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nscu-my.sharepoint.com/personal/nq7423qc_minnstate_edu/Documents/0 -- Liberal Arts Math, Spring 2025/"/>
    </mc:Choice>
  </mc:AlternateContent>
  <xr:revisionPtr revIDLastSave="8" documentId="8_{B4F8C21A-8B8D-4597-B99A-FDD7A28D662F}" xr6:coauthVersionLast="36" xr6:coauthVersionMax="36" xr10:uidLastSave="{9457F11C-D146-4E0B-934B-40057D5AD26B}"/>
  <bookViews>
    <workbookView xWindow="0" yWindow="0" windowWidth="19200" windowHeight="6930" xr2:uid="{E6767B43-BD34-462E-A9A3-7F2819292958}"/>
  </bookViews>
  <sheets>
    <sheet name="Daily" sheetId="1" r:id="rId1"/>
    <sheet name="Annual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<sst xmlns="http://schemas.openxmlformats.org/spreadsheetml/2006/main" count="47" uniqueCount="20">
  <si>
    <t>Thursday</t>
  </si>
  <si>
    <t>Friday</t>
  </si>
  <si>
    <t>Saturday</t>
  </si>
  <si>
    <t>Sunday</t>
  </si>
  <si>
    <t>Monday</t>
  </si>
  <si>
    <t>Tuesday</t>
  </si>
  <si>
    <t>Wednesday</t>
  </si>
  <si>
    <t>Aug. 25-Sept. 5</t>
  </si>
  <si>
    <t>Aug. 24-Sept. 4</t>
  </si>
  <si>
    <t>Aug. 22-Sept. 2</t>
  </si>
  <si>
    <t>Aug. 21-Sept. 1</t>
  </si>
  <si>
    <t>Aug. 27-Sept. 7</t>
  </si>
  <si>
    <t>Aug. 26-Sept. 6</t>
  </si>
  <si>
    <t>Aug. 23-Sept. 3</t>
  </si>
  <si>
    <t>No Fair - COVID 19 Pandemic</t>
  </si>
  <si>
    <t xml:space="preserve">Aug. 22-Sept.2 </t>
  </si>
  <si>
    <t>Year</t>
  </si>
  <si>
    <t>MN State Fair Total Attendance</t>
  </si>
  <si>
    <t>Days the Fair Lasted</t>
  </si>
  <si>
    <t>MN 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</si>
</sst>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3" fontId="0" fillId="0" borderId="0" xfId="0" applyNumberFormat="1"/>
    <xf numFmtId="164" fontId="0" fillId="0" borderId="0" xfId="1" applyNumberFormat="1" applyFont="1"/>
    <xf numFmtId="0" fontId="2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Daily!$B$3:$B$14</c:f>
              <c:numCache>
                <c:formatCode>#,##0</c:formatCode>
                <c:ptCount val="12"/>
                <c:pt idx="0">
                  <c:v>63646</c:v>
                </c:pt>
                <c:pt idx="1">
                  <c:v>107596</c:v>
                </c:pt>
                <c:pt idx="2">
                  <c:v>146450</c:v>
                </c:pt>
                <c:pt idx="3">
                  <c:v>209969</c:v>
                </c:pt>
                <c:pt idx="4">
                  <c:v>143998</c:v>
                </c:pt>
                <c:pt idx="5">
                  <c:v>87705</c:v>
                </c:pt>
                <c:pt idx="6">
                  <c:v>103050</c:v>
                </c:pt>
                <c:pt idx="7">
                  <c:v>116611</c:v>
                </c:pt>
                <c:pt idx="8">
                  <c:v>108075</c:v>
                </c:pt>
                <c:pt idx="9">
                  <c:v>193650</c:v>
                </c:pt>
                <c:pt idx="10">
                  <c:v>137556</c:v>
                </c:pt>
                <c:pt idx="11">
                  <c:v>143624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64-4FF2-AC85-1D00461C5C15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Daily!$C$3:$C$14</c:f>
              <c:numCache>
                <c:formatCode>#,##0</c:formatCode>
                <c:ptCount val="12"/>
                <c:pt idx="0">
                  <c:v>64865</c:v>
                </c:pt>
                <c:pt idx="1">
                  <c:v>110090</c:v>
                </c:pt>
                <c:pt idx="2">
                  <c:v>158045</c:v>
                </c:pt>
                <c:pt idx="3">
                  <c:v>183698</c:v>
                </c:pt>
                <c:pt idx="4">
                  <c:v>107915</c:v>
                </c:pt>
                <c:pt idx="5">
                  <c:v>90148</c:v>
                </c:pt>
                <c:pt idx="6">
                  <c:v>97327</c:v>
                </c:pt>
                <c:pt idx="7">
                  <c:v>155183</c:v>
                </c:pt>
                <c:pt idx="8">
                  <c:v>159106</c:v>
                </c:pt>
                <c:pt idx="9">
                  <c:v>225249</c:v>
                </c:pt>
                <c:pt idx="10">
                  <c:v>196219</c:v>
                </c:pt>
                <c:pt idx="11">
                  <c:v>125467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64-4FF2-AC85-1D00461C5C15}"/>
            </c:ext>
          </c:extLst>
        </c:ser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Daily!$D$3:$D$14</c:f>
              <c:numCache>
                <c:formatCode>#,##0</c:formatCode>
                <c:ptCount val="12"/>
                <c:pt idx="0">
                  <c:v>80124</c:v>
                </c:pt>
                <c:pt idx="1">
                  <c:v>113631</c:v>
                </c:pt>
                <c:pt idx="2">
                  <c:v>169353</c:v>
                </c:pt>
                <c:pt idx="3">
                  <c:v>173537</c:v>
                </c:pt>
                <c:pt idx="4">
                  <c:v>124966</c:v>
                </c:pt>
                <c:pt idx="5">
                  <c:v>103200</c:v>
                </c:pt>
                <c:pt idx="6">
                  <c:v>107873</c:v>
                </c:pt>
                <c:pt idx="7">
                  <c:v>135537</c:v>
                </c:pt>
                <c:pt idx="8">
                  <c:v>150748</c:v>
                </c:pt>
                <c:pt idx="9">
                  <c:v>203293</c:v>
                </c:pt>
                <c:pt idx="10">
                  <c:v>189630</c:v>
                </c:pt>
                <c:pt idx="11">
                  <c:v>122084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464-4FF2-AC85-1D00461C5C15}"/>
            </c:ext>
          </c:extLst>
        </c:ser>
        <c:ser>
          <c:idx val="3"/>
          <c:order val="3"/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Daily!$E$3:$E$14</c:f>
              <c:numCache>
                <c:formatCode>#,##0</c:formatCode>
                <c:ptCount val="12"/>
                <c:pt idx="0">
                  <c:v>107225</c:v>
                </c:pt>
                <c:pt idx="1">
                  <c:v>115078</c:v>
                </c:pt>
                <c:pt idx="2">
                  <c:v>171032</c:v>
                </c:pt>
                <c:pt idx="3">
                  <c:v>181627</c:v>
                </c:pt>
                <c:pt idx="4">
                  <c:v>122956</c:v>
                </c:pt>
                <c:pt idx="5">
                  <c:v>99190</c:v>
                </c:pt>
                <c:pt idx="6">
                  <c:v>103758</c:v>
                </c:pt>
                <c:pt idx="7">
                  <c:v>140246</c:v>
                </c:pt>
                <c:pt idx="8">
                  <c:v>140852</c:v>
                </c:pt>
                <c:pt idx="9">
                  <c:v>202259</c:v>
                </c:pt>
                <c:pt idx="10">
                  <c:v>183386</c:v>
                </c:pt>
                <c:pt idx="11">
                  <c:v>115845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464-4FF2-AC85-1D00461C5C15}"/>
            </c:ext>
          </c:extLst>
        </c:ser>
        <c:ser>
          <c:idx val="4"/>
          <c:order val="4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val>
            <c:numRef>
              <c:f>Daily!$F$3:$F$14</c:f>
              <c:numCache>
                <c:formatCode>#,##0</c:formatCode>
                <c:ptCount val="12"/>
                <c:pt idx="0">
                  <c:v>97621</c:v>
                </c:pt>
                <c:pt idx="1">
                  <c:v>123225</c:v>
                </c:pt>
                <c:pt idx="2">
                  <c:v>202126</c:v>
                </c:pt>
                <c:pt idx="3">
                  <c:v>193518</c:v>
                </c:pt>
                <c:pt idx="4">
                  <c:v>136400</c:v>
                </c:pt>
                <c:pt idx="5">
                  <c:v>94776</c:v>
                </c:pt>
                <c:pt idx="6">
                  <c:v>90150</c:v>
                </c:pt>
                <c:pt idx="7">
                  <c:v>104259</c:v>
                </c:pt>
                <c:pt idx="8">
                  <c:v>131405</c:v>
                </c:pt>
                <c:pt idx="9">
                  <c:v>202787</c:v>
                </c:pt>
                <c:pt idx="10">
                  <c:v>176321</c:v>
                </c:pt>
                <c:pt idx="11">
                  <c:v>136446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464-4FF2-AC85-1D00461C5C15}"/>
            </c:ext>
          </c:extLst>
        </c:ser>
        <c:ser>
          <c:idx val="5"/>
          <c:order val="5"/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val>
            <c:numRef>
              <c:f>Daily!$G$3:$G$14</c:f>
              <c:numCache>
                <c:formatCode>#,##0</c:formatCode>
                <c:ptCount val="12"/>
                <c:pt idx="0">
                  <c:v>109643</c:v>
                </c:pt>
                <c:pt idx="1">
                  <c:v>116426</c:v>
                </c:pt>
                <c:pt idx="2">
                  <c:v>185704</c:v>
                </c:pt>
                <c:pt idx="3">
                  <c:v>199754</c:v>
                </c:pt>
                <c:pt idx="4">
                  <c:v>121749</c:v>
                </c:pt>
                <c:pt idx="5">
                  <c:v>103521</c:v>
                </c:pt>
                <c:pt idx="6">
                  <c:v>83758</c:v>
                </c:pt>
                <c:pt idx="7">
                  <c:v>91827</c:v>
                </c:pt>
                <c:pt idx="8">
                  <c:v>114024</c:v>
                </c:pt>
                <c:pt idx="9">
                  <c:v>187851</c:v>
                </c:pt>
                <c:pt idx="10">
                  <c:v>215761</c:v>
                </c:pt>
                <c:pt idx="11">
                  <c:v>144432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464-4FF2-AC85-1D00461C5C15}"/>
            </c:ext>
          </c:extLst>
        </c:ser>
        <c:ser>
          <c:idx val="6"/>
          <c:order val="6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Daily!$H$3:$H$14</c:f>
              <c:numCache>
                <c:formatCode>#,##0</c:formatCode>
                <c:ptCount val="12"/>
                <c:pt idx="0">
                  <c:v>99436</c:v>
                </c:pt>
                <c:pt idx="1">
                  <c:v>116370</c:v>
                </c:pt>
                <c:pt idx="2">
                  <c:v>178395</c:v>
                </c:pt>
                <c:pt idx="3">
                  <c:v>179573</c:v>
                </c:pt>
                <c:pt idx="4">
                  <c:v>129749</c:v>
                </c:pt>
                <c:pt idx="5">
                  <c:v>104574</c:v>
                </c:pt>
                <c:pt idx="6">
                  <c:v>101780</c:v>
                </c:pt>
                <c:pt idx="7">
                  <c:v>107751</c:v>
                </c:pt>
                <c:pt idx="8">
                  <c:v>143757</c:v>
                </c:pt>
                <c:pt idx="9">
                  <c:v>207787</c:v>
                </c:pt>
                <c:pt idx="10">
                  <c:v>179943</c:v>
                </c:pt>
                <c:pt idx="11">
                  <c:v>133510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464-4FF2-AC85-1D00461C5C15}"/>
            </c:ext>
          </c:extLst>
        </c:ser>
        <c:ser>
          <c:idx val="7"/>
          <c:order val="7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Daily!$I$3:$I$14</c:f>
              <c:numCache>
                <c:formatCode>#,##0</c:formatCode>
                <c:ptCount val="12"/>
                <c:pt idx="0">
                  <c:v>103099</c:v>
                </c:pt>
                <c:pt idx="1">
                  <c:v>110994</c:v>
                </c:pt>
                <c:pt idx="2">
                  <c:v>173419</c:v>
                </c:pt>
                <c:pt idx="3">
                  <c:v>174275</c:v>
                </c:pt>
                <c:pt idx="4">
                  <c:v>134922</c:v>
                </c:pt>
                <c:pt idx="5">
                  <c:v>110376</c:v>
                </c:pt>
                <c:pt idx="6">
                  <c:v>90405</c:v>
                </c:pt>
                <c:pt idx="7">
                  <c:v>137588</c:v>
                </c:pt>
                <c:pt idx="8">
                  <c:v>164166</c:v>
                </c:pt>
                <c:pt idx="9">
                  <c:v>221637</c:v>
                </c:pt>
                <c:pt idx="10">
                  <c:v>205853</c:v>
                </c:pt>
                <c:pt idx="11">
                  <c:v>136242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C464-4FF2-AC85-1D00461C5C15}"/>
            </c:ext>
          </c:extLst>
        </c:ser>
        <c:ser>
          <c:idx val="8"/>
          <c:order val="8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Daily!$J$3:$J$14</c:f>
              <c:numCache>
                <c:formatCode>#,##0</c:formatCode>
                <c:ptCount val="12"/>
                <c:pt idx="0">
                  <c:v>92134</c:v>
                </c:pt>
                <c:pt idx="1">
                  <c:v>107874</c:v>
                </c:pt>
                <c:pt idx="2">
                  <c:v>170825</c:v>
                </c:pt>
                <c:pt idx="3">
                  <c:v>173722</c:v>
                </c:pt>
                <c:pt idx="4">
                  <c:v>131067</c:v>
                </c:pt>
                <c:pt idx="5">
                  <c:v>102011</c:v>
                </c:pt>
                <c:pt idx="6">
                  <c:v>97864</c:v>
                </c:pt>
                <c:pt idx="7">
                  <c:v>126082</c:v>
                </c:pt>
                <c:pt idx="8">
                  <c:v>172367</c:v>
                </c:pt>
                <c:pt idx="9">
                  <c:v>213476</c:v>
                </c:pt>
                <c:pt idx="10">
                  <c:v>182678</c:v>
                </c:pt>
                <c:pt idx="11">
                  <c:v>136386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C464-4FF2-AC85-1D00461C5C15}"/>
            </c:ext>
          </c:extLst>
        </c:ser>
        <c:ser>
          <c:idx val="9"/>
          <c:order val="9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Daily!$K$3:$K$14</c:f>
              <c:numCache>
                <c:formatCode>#,##0</c:formatCode>
                <c:ptCount val="12"/>
                <c:pt idx="0">
                  <c:v>107884</c:v>
                </c:pt>
                <c:pt idx="1">
                  <c:v>121743</c:v>
                </c:pt>
                <c:pt idx="2">
                  <c:v>177325</c:v>
                </c:pt>
                <c:pt idx="3">
                  <c:v>159165</c:v>
                </c:pt>
                <c:pt idx="4">
                  <c:v>108188</c:v>
                </c:pt>
                <c:pt idx="5">
                  <c:v>100114</c:v>
                </c:pt>
                <c:pt idx="6">
                  <c:v>109897</c:v>
                </c:pt>
                <c:pt idx="7">
                  <c:v>120743</c:v>
                </c:pt>
                <c:pt idx="8">
                  <c:v>179052</c:v>
                </c:pt>
                <c:pt idx="9">
                  <c:v>214276</c:v>
                </c:pt>
                <c:pt idx="10">
                  <c:v>211573</c:v>
                </c:pt>
                <c:pt idx="11">
                  <c:v>131865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C464-4FF2-AC85-1D00461C5C15}"/>
            </c:ext>
          </c:extLst>
        </c:ser>
        <c:ser>
          <c:idx val="10"/>
          <c:order val="10"/>
          <c:spPr>
            <a:ln w="28575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Daily!$L$3:$L$14</c:f>
              <c:numCache>
                <c:formatCode>#,##0</c:formatCode>
                <c:ptCount val="12"/>
                <c:pt idx="0">
                  <c:v>101915</c:v>
                </c:pt>
                <c:pt idx="1">
                  <c:v>129827</c:v>
                </c:pt>
                <c:pt idx="2">
                  <c:v>175115</c:v>
                </c:pt>
                <c:pt idx="3">
                  <c:v>164672</c:v>
                </c:pt>
                <c:pt idx="4">
                  <c:v>126518</c:v>
                </c:pt>
                <c:pt idx="5">
                  <c:v>103336</c:v>
                </c:pt>
                <c:pt idx="6">
                  <c:v>92697</c:v>
                </c:pt>
                <c:pt idx="7">
                  <c:v>99953</c:v>
                </c:pt>
                <c:pt idx="8">
                  <c:v>137101</c:v>
                </c:pt>
                <c:pt idx="9">
                  <c:v>204934</c:v>
                </c:pt>
                <c:pt idx="10">
                  <c:v>158733</c:v>
                </c:pt>
                <c:pt idx="11">
                  <c:v>137139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464-4FF2-AC85-1D00461C5C15}"/>
            </c:ext>
          </c:extLst>
        </c:ser>
        <c:ser>
          <c:idx val="11"/>
          <c:order val="11"/>
          <c:spPr>
            <a:ln w="28575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Daily!$M$3:$M$14</c:f>
              <c:numCache>
                <c:formatCode>#,##0</c:formatCode>
                <c:ptCount val="12"/>
                <c:pt idx="0">
                  <c:v>101632</c:v>
                </c:pt>
                <c:pt idx="1">
                  <c:v>103919</c:v>
                </c:pt>
                <c:pt idx="2">
                  <c:v>171503</c:v>
                </c:pt>
                <c:pt idx="3">
                  <c:v>174925</c:v>
                </c:pt>
                <c:pt idx="4">
                  <c:v>121951</c:v>
                </c:pt>
                <c:pt idx="5">
                  <c:v>108551</c:v>
                </c:pt>
                <c:pt idx="6">
                  <c:v>93549</c:v>
                </c:pt>
                <c:pt idx="7">
                  <c:v>116142</c:v>
                </c:pt>
                <c:pt idx="8">
                  <c:v>140017</c:v>
                </c:pt>
                <c:pt idx="9">
                  <c:v>174544</c:v>
                </c:pt>
                <c:pt idx="10">
                  <c:v>189745</c:v>
                </c:pt>
                <c:pt idx="11">
                  <c:v>136398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C464-4FF2-AC85-1D00461C5C15}"/>
            </c:ext>
          </c:extLst>
        </c:ser>
        <c:ser>
          <c:idx val="12"/>
          <c:order val="12"/>
          <c:spPr>
            <a:ln w="28575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Daily!$N$3:$N$14</c:f>
              <c:numCache>
                <c:formatCode>#,##0</c:formatCode>
                <c:ptCount val="12"/>
                <c:pt idx="0">
                  <c:v>75910</c:v>
                </c:pt>
                <c:pt idx="1">
                  <c:v>112065</c:v>
                </c:pt>
                <c:pt idx="2">
                  <c:v>167634</c:v>
                </c:pt>
                <c:pt idx="3">
                  <c:v>166849</c:v>
                </c:pt>
                <c:pt idx="4">
                  <c:v>117826</c:v>
                </c:pt>
                <c:pt idx="5">
                  <c:v>106192</c:v>
                </c:pt>
                <c:pt idx="6">
                  <c:v>128966</c:v>
                </c:pt>
                <c:pt idx="7">
                  <c:v>137894</c:v>
                </c:pt>
                <c:pt idx="8">
                  <c:v>170053</c:v>
                </c:pt>
                <c:pt idx="9">
                  <c:v>194032</c:v>
                </c:pt>
                <c:pt idx="10">
                  <c:v>142949</c:v>
                </c:pt>
                <c:pt idx="11">
                  <c:v>160209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C464-4FF2-AC85-1D00461C5C15}"/>
            </c:ext>
          </c:extLst>
        </c:ser>
        <c:ser>
          <c:idx val="13"/>
          <c:order val="13"/>
          <c:spPr>
            <a:ln w="28575" cap="rnd">
              <a:solidFill>
                <a:schemeClr val="accent2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Daily!$O$3:$O$14</c:f>
              <c:numCache>
                <c:formatCode>#,##0</c:formatCode>
                <c:ptCount val="12"/>
                <c:pt idx="0">
                  <c:v>79192</c:v>
                </c:pt>
                <c:pt idx="1">
                  <c:v>122632</c:v>
                </c:pt>
                <c:pt idx="2">
                  <c:v>182277</c:v>
                </c:pt>
                <c:pt idx="3">
                  <c:v>175195</c:v>
                </c:pt>
                <c:pt idx="4">
                  <c:v>108732</c:v>
                </c:pt>
                <c:pt idx="5">
                  <c:v>87205</c:v>
                </c:pt>
                <c:pt idx="6">
                  <c:v>114355</c:v>
                </c:pt>
                <c:pt idx="7">
                  <c:v>127898</c:v>
                </c:pt>
                <c:pt idx="8">
                  <c:v>161807</c:v>
                </c:pt>
                <c:pt idx="9">
                  <c:v>200813</c:v>
                </c:pt>
                <c:pt idx="10">
                  <c:v>190531</c:v>
                </c:pt>
                <c:pt idx="11">
                  <c:v>131041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C464-4FF2-AC85-1D00461C5C15}"/>
            </c:ext>
          </c:extLst>
        </c:ser>
        <c:ser>
          <c:idx val="14"/>
          <c:order val="14"/>
          <c:spPr>
            <a:ln w="28575" cap="rnd">
              <a:solidFill>
                <a:schemeClr val="accent3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Daily!$P$3:$P$14</c:f>
              <c:numCache>
                <c:formatCode>#,##0</c:formatCode>
                <c:ptCount val="12"/>
                <c:pt idx="0">
                  <c:v>103974</c:v>
                </c:pt>
                <c:pt idx="1">
                  <c:v>96993</c:v>
                </c:pt>
                <c:pt idx="2">
                  <c:v>171663</c:v>
                </c:pt>
                <c:pt idx="3">
                  <c:v>183258</c:v>
                </c:pt>
                <c:pt idx="4">
                  <c:v>130767</c:v>
                </c:pt>
                <c:pt idx="5">
                  <c:v>117196</c:v>
                </c:pt>
                <c:pt idx="6">
                  <c:v>88228</c:v>
                </c:pt>
                <c:pt idx="7">
                  <c:v>116143</c:v>
                </c:pt>
                <c:pt idx="8">
                  <c:v>165194</c:v>
                </c:pt>
                <c:pt idx="9">
                  <c:v>209399</c:v>
                </c:pt>
                <c:pt idx="10">
                  <c:v>189228</c:v>
                </c:pt>
                <c:pt idx="11">
                  <c:v>121220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C464-4FF2-AC85-1D00461C5C15}"/>
            </c:ext>
          </c:extLst>
        </c:ser>
        <c:ser>
          <c:idx val="15"/>
          <c:order val="15"/>
          <c:spPr>
            <a:ln w="28575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Daily!$Q$3:$Q$14</c:f>
              <c:numCache>
                <c:formatCode>#,##0</c:formatCode>
                <c:ptCount val="12"/>
                <c:pt idx="0">
                  <c:v>114439</c:v>
                </c:pt>
                <c:pt idx="1">
                  <c:v>124991</c:v>
                </c:pt>
                <c:pt idx="2">
                  <c:v>189077</c:v>
                </c:pt>
                <c:pt idx="3">
                  <c:v>191071</c:v>
                </c:pt>
                <c:pt idx="4">
                  <c:v>131705</c:v>
                </c:pt>
                <c:pt idx="5">
                  <c:v>129423</c:v>
                </c:pt>
                <c:pt idx="6">
                  <c:v>110931</c:v>
                </c:pt>
                <c:pt idx="7">
                  <c:v>122732</c:v>
                </c:pt>
                <c:pt idx="8">
                  <c:v>155805</c:v>
                </c:pt>
                <c:pt idx="9">
                  <c:v>207075</c:v>
                </c:pt>
                <c:pt idx="10">
                  <c:v>186324</c:v>
                </c:pt>
                <c:pt idx="11">
                  <c:v>126924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C464-4FF2-AC85-1D00461C5C15}"/>
            </c:ext>
          </c:extLst>
        </c:ser>
        <c:ser>
          <c:idx val="16"/>
          <c:order val="16"/>
          <c:spPr>
            <a:ln w="2857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Daily!$R$3:$R$14</c:f>
              <c:numCache>
                <c:formatCode>#,##0</c:formatCode>
                <c:ptCount val="12"/>
                <c:pt idx="0">
                  <c:v>119145</c:v>
                </c:pt>
                <c:pt idx="1">
                  <c:v>132738</c:v>
                </c:pt>
                <c:pt idx="2">
                  <c:v>175621</c:v>
                </c:pt>
                <c:pt idx="3">
                  <c:v>165784</c:v>
                </c:pt>
                <c:pt idx="4">
                  <c:v>113637</c:v>
                </c:pt>
                <c:pt idx="5">
                  <c:v>105848</c:v>
                </c:pt>
                <c:pt idx="6">
                  <c:v>126823</c:v>
                </c:pt>
                <c:pt idx="7">
                  <c:v>116250</c:v>
                </c:pt>
                <c:pt idx="8">
                  <c:v>155185</c:v>
                </c:pt>
                <c:pt idx="9">
                  <c:v>234384</c:v>
                </c:pt>
                <c:pt idx="10">
                  <c:v>210570</c:v>
                </c:pt>
                <c:pt idx="11">
                  <c:v>120226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C464-4FF2-AC85-1D00461C5C15}"/>
            </c:ext>
          </c:extLst>
        </c:ser>
        <c:ser>
          <c:idx val="17"/>
          <c:order val="17"/>
          <c:spPr>
            <a:ln w="28575" cap="rnd">
              <a:solidFill>
                <a:schemeClr val="accent6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Daily!$S$3:$S$14</c:f>
              <c:numCache>
                <c:formatCode>#,##0</c:formatCode>
                <c:ptCount val="12"/>
                <c:pt idx="0">
                  <c:v>101658</c:v>
                </c:pt>
                <c:pt idx="1">
                  <c:v>123735</c:v>
                </c:pt>
                <c:pt idx="2">
                  <c:v>177166</c:v>
                </c:pt>
                <c:pt idx="3">
                  <c:v>171689</c:v>
                </c:pt>
                <c:pt idx="4">
                  <c:v>124538</c:v>
                </c:pt>
                <c:pt idx="5">
                  <c:v>99747</c:v>
                </c:pt>
                <c:pt idx="6">
                  <c:v>111891</c:v>
                </c:pt>
                <c:pt idx="7">
                  <c:v>104131</c:v>
                </c:pt>
                <c:pt idx="8">
                  <c:v>154995</c:v>
                </c:pt>
                <c:pt idx="9">
                  <c:v>215847</c:v>
                </c:pt>
                <c:pt idx="10">
                  <c:v>229943</c:v>
                </c:pt>
                <c:pt idx="11">
                  <c:v>154532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C464-4FF2-AC85-1D00461C5C15}"/>
            </c:ext>
          </c:extLst>
        </c:ser>
        <c:ser>
          <c:idx val="18"/>
          <c:order val="18"/>
          <c:spPr>
            <a:ln w="28575" cap="rnd">
              <a:solidFill>
                <a:schemeClr val="accent1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Daily!$T$3:$T$14</c:f>
              <c:numCache>
                <c:formatCode>#,##0</c:formatCode>
                <c:ptCount val="12"/>
                <c:pt idx="0">
                  <c:v>103738</c:v>
                </c:pt>
                <c:pt idx="1">
                  <c:v>117040</c:v>
                </c:pt>
                <c:pt idx="2">
                  <c:v>152646</c:v>
                </c:pt>
                <c:pt idx="3">
                  <c:v>185485</c:v>
                </c:pt>
                <c:pt idx="4">
                  <c:v>133781</c:v>
                </c:pt>
                <c:pt idx="5">
                  <c:v>121097</c:v>
                </c:pt>
                <c:pt idx="6">
                  <c:v>118193</c:v>
                </c:pt>
                <c:pt idx="7">
                  <c:v>101379</c:v>
                </c:pt>
                <c:pt idx="8">
                  <c:v>164694</c:v>
                </c:pt>
                <c:pt idx="9">
                  <c:v>226863</c:v>
                </c:pt>
                <c:pt idx="10">
                  <c:v>210836</c:v>
                </c:pt>
                <c:pt idx="11">
                  <c:v>152760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C464-4FF2-AC85-1D00461C5C15}"/>
            </c:ext>
          </c:extLst>
        </c:ser>
        <c:ser>
          <c:idx val="19"/>
          <c:order val="19"/>
          <c:spPr>
            <a:ln w="28575" cap="rnd">
              <a:solidFill>
                <a:schemeClr val="accent2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Daily!$U$3:$U$14</c:f>
              <c:numCache>
                <c:formatCode>#,##0</c:formatCode>
                <c:ptCount val="12"/>
                <c:pt idx="0">
                  <c:v>106852</c:v>
                </c:pt>
                <c:pt idx="1">
                  <c:v>121941</c:v>
                </c:pt>
                <c:pt idx="2">
                  <c:v>170986</c:v>
                </c:pt>
                <c:pt idx="3">
                  <c:v>145706</c:v>
                </c:pt>
                <c:pt idx="4">
                  <c:v>102935</c:v>
                </c:pt>
                <c:pt idx="5">
                  <c:v>94076</c:v>
                </c:pt>
                <c:pt idx="6">
                  <c:v>116348</c:v>
                </c:pt>
                <c:pt idx="7">
                  <c:v>117480</c:v>
                </c:pt>
                <c:pt idx="8">
                  <c:v>158164</c:v>
                </c:pt>
                <c:pt idx="9">
                  <c:v>196200</c:v>
                </c:pt>
                <c:pt idx="10">
                  <c:v>236197</c:v>
                </c:pt>
                <c:pt idx="11">
                  <c:v>164277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C464-4FF2-AC85-1D00461C5C15}"/>
            </c:ext>
          </c:extLst>
        </c:ser>
        <c:ser>
          <c:idx val="20"/>
          <c:order val="20"/>
          <c:spPr>
            <a:ln w="28575" cap="rnd">
              <a:solidFill>
                <a:schemeClr val="accent3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Daily!$V$3:$V$14</c:f>
              <c:numCache>
                <c:formatCode>#,##0</c:formatCode>
                <c:ptCount val="12"/>
                <c:pt idx="0">
                  <c:v>94256</c:v>
                </c:pt>
                <c:pt idx="1">
                  <c:v>118606</c:v>
                </c:pt>
                <c:pt idx="2">
                  <c:v>178498</c:v>
                </c:pt>
                <c:pt idx="3">
                  <c:v>164192</c:v>
                </c:pt>
                <c:pt idx="4">
                  <c:v>137813</c:v>
                </c:pt>
                <c:pt idx="5">
                  <c:v>133595</c:v>
                </c:pt>
                <c:pt idx="6">
                  <c:v>125816</c:v>
                </c:pt>
                <c:pt idx="7">
                  <c:v>118047</c:v>
                </c:pt>
                <c:pt idx="8">
                  <c:v>145026</c:v>
                </c:pt>
                <c:pt idx="9">
                  <c:v>252092</c:v>
                </c:pt>
                <c:pt idx="10">
                  <c:v>197459</c:v>
                </c:pt>
                <c:pt idx="11">
                  <c:v>159430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C464-4FF2-AC85-1D00461C5C15}"/>
            </c:ext>
          </c:extLst>
        </c:ser>
        <c:ser>
          <c:idx val="21"/>
          <c:order val="21"/>
          <c:spPr>
            <a:ln w="28575" cap="rnd">
              <a:solidFill>
                <a:schemeClr val="accent4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Daily!$W$3:$W$14</c:f>
              <c:numCache>
                <c:formatCode>#,##0</c:formatCode>
                <c:ptCount val="12"/>
                <c:pt idx="0">
                  <c:v>110267</c:v>
                </c:pt>
                <c:pt idx="1">
                  <c:v>114292</c:v>
                </c:pt>
                <c:pt idx="2">
                  <c:v>188636</c:v>
                </c:pt>
                <c:pt idx="3">
                  <c:v>179724</c:v>
                </c:pt>
                <c:pt idx="4">
                  <c:v>130083</c:v>
                </c:pt>
                <c:pt idx="5">
                  <c:v>104697</c:v>
                </c:pt>
                <c:pt idx="6">
                  <c:v>100142</c:v>
                </c:pt>
                <c:pt idx="7">
                  <c:v>123733</c:v>
                </c:pt>
                <c:pt idx="8">
                  <c:v>159639</c:v>
                </c:pt>
                <c:pt idx="9">
                  <c:v>211126</c:v>
                </c:pt>
                <c:pt idx="10">
                  <c:v>178532</c:v>
                </c:pt>
                <c:pt idx="11">
                  <c:v>178867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C464-4FF2-AC85-1D00461C5C15}"/>
            </c:ext>
          </c:extLst>
        </c:ser>
        <c:ser>
          <c:idx val="22"/>
          <c:order val="22"/>
          <c:spPr>
            <a:ln w="28575" cap="rnd">
              <a:solidFill>
                <a:schemeClr val="accent5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Daily!$X$3:$X$14</c:f>
              <c:numCache>
                <c:formatCode>#,##0</c:formatCode>
                <c:ptCount val="12"/>
                <c:pt idx="0">
                  <c:v>111902</c:v>
                </c:pt>
                <c:pt idx="1">
                  <c:v>141023</c:v>
                </c:pt>
                <c:pt idx="2">
                  <c:v>180567</c:v>
                </c:pt>
                <c:pt idx="3">
                  <c:v>177906</c:v>
                </c:pt>
                <c:pt idx="4">
                  <c:v>119522</c:v>
                </c:pt>
                <c:pt idx="5">
                  <c:v>126354</c:v>
                </c:pt>
                <c:pt idx="6">
                  <c:v>118042</c:v>
                </c:pt>
                <c:pt idx="7">
                  <c:v>133773</c:v>
                </c:pt>
                <c:pt idx="8">
                  <c:v>182926</c:v>
                </c:pt>
                <c:pt idx="9">
                  <c:v>260374</c:v>
                </c:pt>
                <c:pt idx="10">
                  <c:v>233303</c:v>
                </c:pt>
                <c:pt idx="11">
                  <c:v>158027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C464-4FF2-AC85-1D00461C5C15}"/>
            </c:ext>
          </c:extLst>
        </c:ser>
        <c:ser>
          <c:idx val="23"/>
          <c:order val="23"/>
          <c:spPr>
            <a:ln w="28575" cap="rnd">
              <a:solidFill>
                <a:schemeClr val="accent6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Daily!$Y$3:$Y$14</c:f>
              <c:numCache>
                <c:formatCode>#,##0</c:formatCode>
                <c:ptCount val="12"/>
                <c:pt idx="0">
                  <c:v>117877</c:v>
                </c:pt>
                <c:pt idx="1">
                  <c:v>125324</c:v>
                </c:pt>
                <c:pt idx="2">
                  <c:v>158525</c:v>
                </c:pt>
                <c:pt idx="3">
                  <c:v>197891</c:v>
                </c:pt>
                <c:pt idx="4">
                  <c:v>144504</c:v>
                </c:pt>
                <c:pt idx="5">
                  <c:v>132120</c:v>
                </c:pt>
                <c:pt idx="6">
                  <c:v>119975</c:v>
                </c:pt>
                <c:pt idx="7">
                  <c:v>145549</c:v>
                </c:pt>
                <c:pt idx="8">
                  <c:v>187066</c:v>
                </c:pt>
                <c:pt idx="9">
                  <c:v>254431</c:v>
                </c:pt>
                <c:pt idx="10">
                  <c:v>242759</c:v>
                </c:pt>
                <c:pt idx="11">
                  <c:v>171299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C464-4FF2-AC85-1D00461C5C15}"/>
            </c:ext>
          </c:extLst>
        </c:ser>
        <c:ser>
          <c:idx val="24"/>
          <c:order val="24"/>
          <c:spPr>
            <a:ln w="28575" cap="rnd">
              <a:solidFill>
                <a:schemeClr val="accent1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Daily!$Z$3:$Z$14</c:f>
              <c:numCache>
                <c:formatCode>#,##0</c:formatCode>
                <c:ptCount val="12"/>
                <c:pt idx="0">
                  <c:v>122695</c:v>
                </c:pt>
                <c:pt idx="1">
                  <c:v>108059</c:v>
                </c:pt>
                <c:pt idx="2">
                  <c:v>222194</c:v>
                </c:pt>
                <c:pt idx="3">
                  <c:v>184716</c:v>
                </c:pt>
                <c:pt idx="4">
                  <c:v>124438</c:v>
                </c:pt>
                <c:pt idx="5">
                  <c:v>120209</c:v>
                </c:pt>
                <c:pt idx="6">
                  <c:v>144940</c:v>
                </c:pt>
                <c:pt idx="7">
                  <c:v>156764</c:v>
                </c:pt>
                <c:pt idx="8">
                  <c:v>179402</c:v>
                </c:pt>
                <c:pt idx="9">
                  <c:v>270426</c:v>
                </c:pt>
                <c:pt idx="10">
                  <c:v>241102</c:v>
                </c:pt>
                <c:pt idx="11">
                  <c:v>171588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C464-4FF2-AC85-1D00461C5C15}"/>
            </c:ext>
          </c:extLst>
        </c:ser>
        <c:ser>
          <c:idx val="25"/>
          <c:order val="25"/>
          <c:spPr>
            <a:ln w="28575" cap="rnd">
              <a:solidFill>
                <a:schemeClr val="accent2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Daily!$AA$3:$AA$14</c:f>
              <c:numCache>
                <c:formatCode>#,##0</c:formatCode>
                <c:ptCount val="12"/>
                <c:pt idx="0">
                  <c:v>133326</c:v>
                </c:pt>
                <c:pt idx="1">
                  <c:v>157224</c:v>
                </c:pt>
                <c:pt idx="2">
                  <c:v>209105</c:v>
                </c:pt>
                <c:pt idx="3">
                  <c:v>191524</c:v>
                </c:pt>
                <c:pt idx="4">
                  <c:v>96716</c:v>
                </c:pt>
                <c:pt idx="5">
                  <c:v>136987</c:v>
                </c:pt>
                <c:pt idx="6">
                  <c:v>142211</c:v>
                </c:pt>
                <c:pt idx="7">
                  <c:v>153274</c:v>
                </c:pt>
                <c:pt idx="8">
                  <c:v>209789</c:v>
                </c:pt>
                <c:pt idx="9">
                  <c:v>266412</c:v>
                </c:pt>
                <c:pt idx="10">
                  <c:v>245243</c:v>
                </c:pt>
                <c:pt idx="11">
                  <c:v>184740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C464-4FF2-AC85-1D00461C5C15}"/>
            </c:ext>
          </c:extLst>
        </c:ser>
        <c:ser>
          <c:idx val="26"/>
          <c:order val="26"/>
          <c:spPr>
            <a:ln w="28575" cap="rnd">
              <a:solidFill>
                <a:schemeClr val="accent3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Daily!$AB$3:$AB$14</c:f>
              <c:numCache>
                <c:formatCode>#,##0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C464-4FF2-AC85-1D00461C5C15}"/>
            </c:ext>
          </c:extLst>
        </c:ser>
        <c:ser>
          <c:idx val="27"/>
          <c:order val="27"/>
          <c:spPr>
            <a:ln w="28575" cap="rnd">
              <a:solidFill>
                <a:schemeClr val="accent4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Daily!$AC$3:$AC$14</c:f>
              <c:numCache>
                <c:formatCode>#,##0</c:formatCode>
                <c:ptCount val="12"/>
                <c:pt idx="0">
                  <c:v>61983</c:v>
                </c:pt>
                <c:pt idx="1">
                  <c:v>77406</c:v>
                </c:pt>
                <c:pt idx="2">
                  <c:v>129984</c:v>
                </c:pt>
                <c:pt idx="3">
                  <c:v>149247</c:v>
                </c:pt>
                <c:pt idx="4">
                  <c:v>91568</c:v>
                </c:pt>
                <c:pt idx="5">
                  <c:v>89618</c:v>
                </c:pt>
                <c:pt idx="6">
                  <c:v>88027</c:v>
                </c:pt>
                <c:pt idx="7">
                  <c:v>80778</c:v>
                </c:pt>
                <c:pt idx="8">
                  <c:v>102020</c:v>
                </c:pt>
                <c:pt idx="9">
                  <c:v>153953</c:v>
                </c:pt>
                <c:pt idx="10">
                  <c:v>153422</c:v>
                </c:pt>
                <c:pt idx="11">
                  <c:v>123578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C464-4FF2-AC85-1D00461C5C15}"/>
            </c:ext>
          </c:extLst>
        </c:ser>
        <c:ser>
          <c:idx val="28"/>
          <c:order val="28"/>
          <c:spPr>
            <a:ln w="28575" cap="rnd">
              <a:solidFill>
                <a:schemeClr val="accent5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Daily!$AD$3:$AD$14</c:f>
              <c:numCache>
                <c:formatCode>#,##0</c:formatCode>
                <c:ptCount val="12"/>
                <c:pt idx="0">
                  <c:v>121478</c:v>
                </c:pt>
                <c:pt idx="1">
                  <c:v>153367</c:v>
                </c:pt>
                <c:pt idx="2">
                  <c:v>157878</c:v>
                </c:pt>
                <c:pt idx="3">
                  <c:v>161252</c:v>
                </c:pt>
                <c:pt idx="4">
                  <c:v>120288</c:v>
                </c:pt>
                <c:pt idx="5">
                  <c:v>112922</c:v>
                </c:pt>
                <c:pt idx="6">
                  <c:v>111861</c:v>
                </c:pt>
                <c:pt idx="7">
                  <c:v>117077</c:v>
                </c:pt>
                <c:pt idx="8">
                  <c:v>157422</c:v>
                </c:pt>
                <c:pt idx="9">
                  <c:v>249490</c:v>
                </c:pt>
                <c:pt idx="10">
                  <c:v>222202</c:v>
                </c:pt>
                <c:pt idx="11">
                  <c:v>156985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C464-4FF2-AC85-1D00461C5C15}"/>
            </c:ext>
          </c:extLst>
        </c:ser>
        <c:ser>
          <c:idx val="29"/>
          <c:order val="29"/>
          <c:spPr>
            <a:ln w="28575" cap="rnd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Daily!$AE$3:$AE$14</c:f>
              <c:numCache>
                <c:formatCode>#,##0</c:formatCode>
                <c:ptCount val="12"/>
                <c:pt idx="0">
                  <c:v>106327</c:v>
                </c:pt>
                <c:pt idx="1">
                  <c:v>164741</c:v>
                </c:pt>
                <c:pt idx="2">
                  <c:v>212850</c:v>
                </c:pt>
                <c:pt idx="3">
                  <c:v>173724</c:v>
                </c:pt>
                <c:pt idx="4">
                  <c:v>134146</c:v>
                </c:pt>
                <c:pt idx="5">
                  <c:v>134952</c:v>
                </c:pt>
                <c:pt idx="6">
                  <c:v>128068</c:v>
                </c:pt>
                <c:pt idx="7">
                  <c:v>129501</c:v>
                </c:pt>
                <c:pt idx="8">
                  <c:v>190290</c:v>
                </c:pt>
                <c:pt idx="9">
                  <c:v>200170</c:v>
                </c:pt>
                <c:pt idx="10">
                  <c:v>141326</c:v>
                </c:pt>
                <c:pt idx="11">
                  <c:v>119731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D-C464-4FF2-AC85-1D00461C5C15}"/>
            </c:ext>
          </c:extLst>
        </c:ser>
        <c:ser>
          <c:idx val="30"/>
          <c:order val="30"/>
          <c:spPr>
            <a:ln w="28575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Daily!$AF$3:$AF$14</c:f>
              <c:numCache>
                <c:formatCode>#,##0</c:formatCode>
                <c:ptCount val="12"/>
                <c:pt idx="0">
                  <c:v>138875</c:v>
                </c:pt>
                <c:pt idx="1">
                  <c:v>171233</c:v>
                </c:pt>
                <c:pt idx="2">
                  <c:v>184564</c:v>
                </c:pt>
                <c:pt idx="3">
                  <c:v>134644</c:v>
                </c:pt>
                <c:pt idx="4">
                  <c:v>80546</c:v>
                </c:pt>
                <c:pt idx="5">
                  <c:v>124777</c:v>
                </c:pt>
                <c:pt idx="6">
                  <c:v>145531</c:v>
                </c:pt>
                <c:pt idx="7">
                  <c:v>81231</c:v>
                </c:pt>
                <c:pt idx="8">
                  <c:v>225521</c:v>
                </c:pt>
                <c:pt idx="9">
                  <c:v>207078</c:v>
                </c:pt>
                <c:pt idx="10">
                  <c:v>256015</c:v>
                </c:pt>
                <c:pt idx="11">
                  <c:v>175889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E-C464-4FF2-AC85-1D00461C5C15}"/>
            </c:ext>
          </c:extLst>
        </c:ser>
        <c:ser>
          <c:idx val="31"/>
          <c:order val="31"/>
          <c:spPr>
            <a:ln w="28575" cap="rnd">
              <a:solidFill>
                <a:schemeClr val="accent2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Daily!$AI$3:$AI$14</c:f>
              <c:numCache>
                <c:formatCode>#,##0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C464-4FF2-AC85-1D00461C5C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67742256"/>
        <c:axId val="1206746048"/>
      </c:lineChart>
      <c:catAx>
        <c:axId val="126774225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06746048"/>
        <c:crosses val="autoZero"/>
        <c:auto val="1"/>
        <c:lblAlgn val="ctr"/>
        <c:lblOffset val="100"/>
        <c:noMultiLvlLbl val="0"/>
      </c:catAx>
      <c:valAx>
        <c:axId val="1206746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677422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425450</xdr:colOff>
      <xdr:row>45</xdr:row>
      <xdr:rowOff>101600</xdr:rowOff>
    </xdr:from>
    <xdr:to>
      <xdr:col>11</xdr:col>
      <xdr:colOff>285750</xdr:colOff>
      <xdr:row>73</xdr:row>
      <xdr:rowOff>139700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F4F4F8EA-934D-4F16-83FA-157F35D6339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1B7E3-B5F4-41EA-A623-3FC0B531F9DD}">
  <dimension ref="A1:AI43"/>
  <sheetViews>
    <sheetView tabSelected="1" workbookViewId="0">
      <selection activeCell="H14" sqref="H14"/>
    </sheetView>
  </sheetViews>
  <sheetFormatPr defaultRowHeight="14.5" x14ac:dyDescent="0.35"/>
  <cols>
    <col min="1" max="1" width="10.6328125" bestFit="1" customWidth="1"/>
    <col min="2" max="2" width="10.7265625" bestFit="1" customWidth="1"/>
  </cols>
  <sheetData>
    <row r="1" spans="1:35" x14ac:dyDescent="0.35">
      <c r="B1">
        <v>1994</v>
      </c>
      <c r="C1">
        <v>1995</v>
      </c>
      <c r="D1">
        <v>1996</v>
      </c>
      <c r="E1">
        <v>1997</v>
      </c>
      <c r="F1">
        <v>1998</v>
      </c>
      <c r="G1">
        <v>1999</v>
      </c>
      <c r="H1">
        <v>2000</v>
      </c>
      <c r="I1">
        <v>2001</v>
      </c>
      <c r="J1">
        <v>2002</v>
      </c>
      <c r="K1">
        <v>2003</v>
      </c>
      <c r="L1">
        <v>2004</v>
      </c>
      <c r="M1">
        <v>2005</v>
      </c>
      <c r="N1">
        <v>2006</v>
      </c>
      <c r="O1">
        <v>2007</v>
      </c>
      <c r="P1">
        <v>2008</v>
      </c>
      <c r="Q1">
        <v>2009</v>
      </c>
      <c r="R1">
        <v>2010</v>
      </c>
      <c r="S1">
        <v>2011</v>
      </c>
      <c r="T1">
        <v>2012</v>
      </c>
      <c r="U1">
        <v>2013</v>
      </c>
      <c r="V1">
        <v>2014</v>
      </c>
      <c r="W1">
        <v>2015</v>
      </c>
      <c r="X1">
        <v>2016</v>
      </c>
      <c r="Y1">
        <v>2017</v>
      </c>
      <c r="Z1">
        <v>2018</v>
      </c>
      <c r="AA1">
        <v>2019</v>
      </c>
      <c r="AB1">
        <v>2020</v>
      </c>
      <c r="AC1">
        <v>2021</v>
      </c>
      <c r="AD1">
        <v>2022</v>
      </c>
      <c r="AE1">
        <v>2023</v>
      </c>
      <c r="AF1">
        <v>2024</v>
      </c>
    </row>
    <row r="2" spans="1:35" x14ac:dyDescent="0.35"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8</v>
      </c>
      <c r="I2" t="s">
        <v>13</v>
      </c>
      <c r="J2" t="s">
        <v>9</v>
      </c>
      <c r="K2" t="s">
        <v>10</v>
      </c>
      <c r="L2" t="s">
        <v>12</v>
      </c>
      <c r="M2" t="s">
        <v>7</v>
      </c>
      <c r="N2" t="s">
        <v>8</v>
      </c>
      <c r="O2" t="s">
        <v>13</v>
      </c>
      <c r="P2" t="s">
        <v>10</v>
      </c>
      <c r="Q2" t="s">
        <v>11</v>
      </c>
      <c r="R2" t="s">
        <v>12</v>
      </c>
      <c r="S2" t="s">
        <v>7</v>
      </c>
      <c r="T2" t="s">
        <v>13</v>
      </c>
      <c r="U2" t="s">
        <v>9</v>
      </c>
      <c r="V2" t="s">
        <v>10</v>
      </c>
      <c r="W2" t="s">
        <v>11</v>
      </c>
      <c r="X2" t="s">
        <v>7</v>
      </c>
      <c r="Y2" t="s">
        <v>8</v>
      </c>
      <c r="Z2" t="s">
        <v>13</v>
      </c>
      <c r="AA2" t="s">
        <v>9</v>
      </c>
      <c r="AB2" t="s">
        <v>14</v>
      </c>
      <c r="AC2" t="s">
        <v>12</v>
      </c>
      <c r="AD2" t="s">
        <v>7</v>
      </c>
      <c r="AE2" t="s">
        <v>8</v>
      </c>
      <c r="AF2" t="s">
        <v>15</v>
      </c>
    </row>
    <row r="3" spans="1:35" x14ac:dyDescent="0.35">
      <c r="A3" t="s">
        <v>0</v>
      </c>
      <c r="B3" s="1">
        <v>63646</v>
      </c>
      <c r="C3" s="1">
        <v>64865</v>
      </c>
      <c r="D3" s="1">
        <v>80124</v>
      </c>
      <c r="E3" s="1">
        <v>107225</v>
      </c>
      <c r="F3" s="1">
        <v>97621</v>
      </c>
      <c r="G3" s="1">
        <v>109643</v>
      </c>
      <c r="H3" s="1">
        <v>99436</v>
      </c>
      <c r="I3" s="1">
        <v>103099</v>
      </c>
      <c r="J3" s="1">
        <v>92134</v>
      </c>
      <c r="K3" s="1">
        <v>107884</v>
      </c>
      <c r="L3" s="1">
        <v>101915</v>
      </c>
      <c r="M3" s="1">
        <v>101632</v>
      </c>
      <c r="N3" s="1">
        <v>75910</v>
      </c>
      <c r="O3" s="1">
        <v>79192</v>
      </c>
      <c r="P3" s="1">
        <v>103974</v>
      </c>
      <c r="Q3" s="1">
        <v>114439</v>
      </c>
      <c r="R3" s="1">
        <v>119145</v>
      </c>
      <c r="S3" s="1">
        <v>101658</v>
      </c>
      <c r="T3" s="1">
        <v>103738</v>
      </c>
      <c r="U3" s="1">
        <v>106852</v>
      </c>
      <c r="V3" s="1">
        <v>94256</v>
      </c>
      <c r="W3" s="1">
        <v>110267</v>
      </c>
      <c r="X3" s="1">
        <v>111902</v>
      </c>
      <c r="Y3" s="1">
        <v>117877</v>
      </c>
      <c r="Z3" s="1">
        <v>122695</v>
      </c>
      <c r="AA3" s="1">
        <v>133326</v>
      </c>
      <c r="AB3" s="1"/>
      <c r="AC3" s="1">
        <v>61983</v>
      </c>
      <c r="AD3" s="1">
        <v>121478</v>
      </c>
      <c r="AE3" s="1">
        <v>106327</v>
      </c>
      <c r="AF3" s="1">
        <v>138875</v>
      </c>
      <c r="AH3" s="1"/>
      <c r="AI3" s="1"/>
    </row>
    <row r="4" spans="1:35" x14ac:dyDescent="0.35">
      <c r="A4" t="s">
        <v>1</v>
      </c>
      <c r="B4" s="1">
        <v>107596</v>
      </c>
      <c r="C4" s="1">
        <v>110090</v>
      </c>
      <c r="D4" s="1">
        <v>113631</v>
      </c>
      <c r="E4" s="1">
        <v>115078</v>
      </c>
      <c r="F4" s="1">
        <v>123225</v>
      </c>
      <c r="G4" s="1">
        <v>116426</v>
      </c>
      <c r="H4" s="1">
        <v>116370</v>
      </c>
      <c r="I4" s="1">
        <v>110994</v>
      </c>
      <c r="J4" s="1">
        <v>107874</v>
      </c>
      <c r="K4" s="1">
        <v>121743</v>
      </c>
      <c r="L4" s="1">
        <v>129827</v>
      </c>
      <c r="M4" s="1">
        <v>103919</v>
      </c>
      <c r="N4" s="1">
        <v>112065</v>
      </c>
      <c r="O4" s="1">
        <v>122632</v>
      </c>
      <c r="P4" s="1">
        <v>96993</v>
      </c>
      <c r="Q4" s="1">
        <v>124991</v>
      </c>
      <c r="R4" s="1">
        <v>132738</v>
      </c>
      <c r="S4" s="1">
        <v>123735</v>
      </c>
      <c r="T4" s="1">
        <v>117040</v>
      </c>
      <c r="U4" s="1">
        <v>121941</v>
      </c>
      <c r="V4" s="1">
        <v>118606</v>
      </c>
      <c r="W4" s="1">
        <v>114292</v>
      </c>
      <c r="X4" s="1">
        <v>141023</v>
      </c>
      <c r="Y4" s="1">
        <v>125324</v>
      </c>
      <c r="Z4" s="1">
        <v>108059</v>
      </c>
      <c r="AA4" s="1">
        <v>157224</v>
      </c>
      <c r="AB4" s="1"/>
      <c r="AC4" s="1">
        <v>77406</v>
      </c>
      <c r="AD4" s="1">
        <v>153367</v>
      </c>
      <c r="AE4" s="1">
        <v>164741</v>
      </c>
      <c r="AF4" s="1">
        <v>171233</v>
      </c>
      <c r="AH4" s="1"/>
      <c r="AI4" s="1"/>
    </row>
    <row r="5" spans="1:35" x14ac:dyDescent="0.35">
      <c r="A5" t="s">
        <v>2</v>
      </c>
      <c r="B5" s="1">
        <v>146450</v>
      </c>
      <c r="C5" s="1">
        <v>158045</v>
      </c>
      <c r="D5" s="1">
        <v>169353</v>
      </c>
      <c r="E5" s="1">
        <v>171032</v>
      </c>
      <c r="F5" s="1">
        <v>202126</v>
      </c>
      <c r="G5" s="1">
        <v>185704</v>
      </c>
      <c r="H5" s="1">
        <v>178395</v>
      </c>
      <c r="I5" s="1">
        <v>173419</v>
      </c>
      <c r="J5" s="1">
        <v>170825</v>
      </c>
      <c r="K5" s="1">
        <v>177325</v>
      </c>
      <c r="L5" s="1">
        <v>175115</v>
      </c>
      <c r="M5" s="1">
        <v>171503</v>
      </c>
      <c r="N5" s="1">
        <v>167634</v>
      </c>
      <c r="O5" s="1">
        <v>182277</v>
      </c>
      <c r="P5" s="1">
        <v>171663</v>
      </c>
      <c r="Q5" s="1">
        <v>189077</v>
      </c>
      <c r="R5" s="1">
        <v>175621</v>
      </c>
      <c r="S5" s="1">
        <v>177166</v>
      </c>
      <c r="T5" s="1">
        <v>152646</v>
      </c>
      <c r="U5" s="1">
        <v>170986</v>
      </c>
      <c r="V5" s="1">
        <v>178498</v>
      </c>
      <c r="W5" s="1">
        <v>188636</v>
      </c>
      <c r="X5" s="1">
        <v>180567</v>
      </c>
      <c r="Y5" s="1">
        <v>158525</v>
      </c>
      <c r="Z5" s="1">
        <v>222194</v>
      </c>
      <c r="AA5" s="1">
        <v>209105</v>
      </c>
      <c r="AB5" s="1"/>
      <c r="AC5" s="1">
        <v>129984</v>
      </c>
      <c r="AD5" s="1">
        <v>157878</v>
      </c>
      <c r="AE5" s="1">
        <v>212850</v>
      </c>
      <c r="AF5" s="1">
        <v>184564</v>
      </c>
      <c r="AH5" s="1"/>
      <c r="AI5" s="1"/>
    </row>
    <row r="6" spans="1:35" ht="15" customHeight="1" x14ac:dyDescent="0.35">
      <c r="A6" t="s">
        <v>3</v>
      </c>
      <c r="B6" s="1">
        <v>209969</v>
      </c>
      <c r="C6" s="1">
        <v>183698</v>
      </c>
      <c r="D6" s="1">
        <v>173537</v>
      </c>
      <c r="E6" s="1">
        <v>181627</v>
      </c>
      <c r="F6" s="1">
        <v>193518</v>
      </c>
      <c r="G6" s="1">
        <v>199754</v>
      </c>
      <c r="H6" s="1">
        <v>179573</v>
      </c>
      <c r="I6" s="1">
        <v>174275</v>
      </c>
      <c r="J6" s="1">
        <v>173722</v>
      </c>
      <c r="K6" s="1">
        <v>159165</v>
      </c>
      <c r="L6" s="1">
        <v>164672</v>
      </c>
      <c r="M6" s="1">
        <v>174925</v>
      </c>
      <c r="N6" s="1">
        <v>166849</v>
      </c>
      <c r="O6" s="1">
        <v>175195</v>
      </c>
      <c r="P6" s="1">
        <v>183258</v>
      </c>
      <c r="Q6" s="1">
        <v>191071</v>
      </c>
      <c r="R6" s="1">
        <v>165784</v>
      </c>
      <c r="S6" s="1">
        <v>171689</v>
      </c>
      <c r="T6" s="1">
        <v>185485</v>
      </c>
      <c r="U6" s="1">
        <v>145706</v>
      </c>
      <c r="V6" s="1">
        <v>164192</v>
      </c>
      <c r="W6" s="1">
        <v>179724</v>
      </c>
      <c r="X6" s="1">
        <v>177906</v>
      </c>
      <c r="Y6" s="1">
        <v>197891</v>
      </c>
      <c r="Z6" s="1">
        <v>184716</v>
      </c>
      <c r="AA6" s="1">
        <v>191524</v>
      </c>
      <c r="AB6" s="1"/>
      <c r="AC6" s="1">
        <v>149247</v>
      </c>
      <c r="AD6" s="1">
        <v>161252</v>
      </c>
      <c r="AE6" s="1">
        <v>173724</v>
      </c>
      <c r="AF6" s="1">
        <v>134644</v>
      </c>
      <c r="AH6" s="1"/>
      <c r="AI6" s="1"/>
    </row>
    <row r="7" spans="1:35" ht="15.5" customHeight="1" x14ac:dyDescent="0.35">
      <c r="A7" t="s">
        <v>4</v>
      </c>
      <c r="B7" s="1">
        <v>143998</v>
      </c>
      <c r="C7" s="1">
        <v>107915</v>
      </c>
      <c r="D7" s="1">
        <v>124966</v>
      </c>
      <c r="E7" s="1">
        <v>122956</v>
      </c>
      <c r="F7" s="1">
        <v>136400</v>
      </c>
      <c r="G7" s="1">
        <v>121749</v>
      </c>
      <c r="H7" s="1">
        <v>129749</v>
      </c>
      <c r="I7" s="1">
        <v>134922</v>
      </c>
      <c r="J7" s="1">
        <v>131067</v>
      </c>
      <c r="K7" s="1">
        <v>108188</v>
      </c>
      <c r="L7" s="1">
        <v>126518</v>
      </c>
      <c r="M7" s="1">
        <v>121951</v>
      </c>
      <c r="N7" s="1">
        <v>117826</v>
      </c>
      <c r="O7" s="1">
        <v>108732</v>
      </c>
      <c r="P7" s="1">
        <v>130767</v>
      </c>
      <c r="Q7" s="1">
        <v>131705</v>
      </c>
      <c r="R7" s="1">
        <v>113637</v>
      </c>
      <c r="S7" s="1">
        <v>124538</v>
      </c>
      <c r="T7" s="1">
        <v>133781</v>
      </c>
      <c r="U7" s="1">
        <v>102935</v>
      </c>
      <c r="V7" s="1">
        <v>137813</v>
      </c>
      <c r="W7" s="1">
        <v>130083</v>
      </c>
      <c r="X7" s="1">
        <v>119522</v>
      </c>
      <c r="Y7" s="1">
        <v>144504</v>
      </c>
      <c r="Z7" s="1">
        <v>124438</v>
      </c>
      <c r="AA7" s="1">
        <v>96716</v>
      </c>
      <c r="AB7" s="1"/>
      <c r="AC7" s="1">
        <v>91568</v>
      </c>
      <c r="AD7" s="1">
        <v>120288</v>
      </c>
      <c r="AE7" s="1">
        <v>134146</v>
      </c>
      <c r="AF7" s="1">
        <v>80546</v>
      </c>
      <c r="AH7" s="1"/>
      <c r="AI7" s="1"/>
    </row>
    <row r="8" spans="1:35" ht="17.5" customHeight="1" x14ac:dyDescent="0.35">
      <c r="A8" t="s">
        <v>5</v>
      </c>
      <c r="B8" s="1">
        <v>87705</v>
      </c>
      <c r="C8" s="1">
        <v>90148</v>
      </c>
      <c r="D8" s="1">
        <v>103200</v>
      </c>
      <c r="E8" s="1">
        <v>99190</v>
      </c>
      <c r="F8" s="1">
        <v>94776</v>
      </c>
      <c r="G8" s="1">
        <v>103521</v>
      </c>
      <c r="H8" s="1">
        <v>104574</v>
      </c>
      <c r="I8" s="1">
        <v>110376</v>
      </c>
      <c r="J8" s="1">
        <v>102011</v>
      </c>
      <c r="K8" s="1">
        <v>100114</v>
      </c>
      <c r="L8" s="1">
        <v>103336</v>
      </c>
      <c r="M8" s="1">
        <v>108551</v>
      </c>
      <c r="N8" s="1">
        <v>106192</v>
      </c>
      <c r="O8" s="1">
        <v>87205</v>
      </c>
      <c r="P8" s="1">
        <v>117196</v>
      </c>
      <c r="Q8" s="1">
        <v>129423</v>
      </c>
      <c r="R8" s="1">
        <v>105848</v>
      </c>
      <c r="S8" s="1">
        <v>99747</v>
      </c>
      <c r="T8" s="1">
        <v>121097</v>
      </c>
      <c r="U8" s="1">
        <v>94076</v>
      </c>
      <c r="V8" s="1">
        <v>133595</v>
      </c>
      <c r="W8" s="1">
        <v>104697</v>
      </c>
      <c r="X8" s="1">
        <v>126354</v>
      </c>
      <c r="Y8" s="1">
        <v>132120</v>
      </c>
      <c r="Z8" s="1">
        <v>120209</v>
      </c>
      <c r="AA8" s="1">
        <v>136987</v>
      </c>
      <c r="AB8" s="1"/>
      <c r="AC8" s="1">
        <v>89618</v>
      </c>
      <c r="AD8" s="1">
        <v>112922</v>
      </c>
      <c r="AE8" s="1">
        <v>134952</v>
      </c>
      <c r="AF8" s="1">
        <v>124777</v>
      </c>
      <c r="AH8" s="1"/>
      <c r="AI8" s="1"/>
    </row>
    <row r="9" spans="1:35" ht="17" customHeight="1" x14ac:dyDescent="0.35">
      <c r="A9" t="s">
        <v>6</v>
      </c>
      <c r="B9" s="1">
        <v>103050</v>
      </c>
      <c r="C9" s="1">
        <v>97327</v>
      </c>
      <c r="D9" s="1">
        <v>107873</v>
      </c>
      <c r="E9" s="1">
        <v>103758</v>
      </c>
      <c r="F9" s="1">
        <v>90150</v>
      </c>
      <c r="G9" s="1">
        <v>83758</v>
      </c>
      <c r="H9" s="1">
        <v>101780</v>
      </c>
      <c r="I9" s="1">
        <v>90405</v>
      </c>
      <c r="J9" s="1">
        <v>97864</v>
      </c>
      <c r="K9" s="1">
        <v>109897</v>
      </c>
      <c r="L9" s="1">
        <v>92697</v>
      </c>
      <c r="M9" s="1">
        <v>93549</v>
      </c>
      <c r="N9" s="1">
        <v>128966</v>
      </c>
      <c r="O9" s="1">
        <v>114355</v>
      </c>
      <c r="P9" s="1">
        <v>88228</v>
      </c>
      <c r="Q9" s="1">
        <v>110931</v>
      </c>
      <c r="R9" s="1">
        <v>126823</v>
      </c>
      <c r="S9" s="1">
        <v>111891</v>
      </c>
      <c r="T9" s="1">
        <v>118193</v>
      </c>
      <c r="U9" s="1">
        <v>116348</v>
      </c>
      <c r="V9" s="1">
        <v>125816</v>
      </c>
      <c r="W9" s="1">
        <v>100142</v>
      </c>
      <c r="X9" s="1">
        <v>118042</v>
      </c>
      <c r="Y9" s="1">
        <v>119975</v>
      </c>
      <c r="Z9" s="1">
        <v>144940</v>
      </c>
      <c r="AA9" s="1">
        <v>142211</v>
      </c>
      <c r="AB9" s="1"/>
      <c r="AC9" s="1">
        <v>88027</v>
      </c>
      <c r="AD9" s="1">
        <v>111861</v>
      </c>
      <c r="AE9" s="1">
        <v>128068</v>
      </c>
      <c r="AF9" s="1">
        <v>145531</v>
      </c>
      <c r="AH9" s="1"/>
      <c r="AI9" s="1"/>
    </row>
    <row r="10" spans="1:35" x14ac:dyDescent="0.35">
      <c r="A10" t="s">
        <v>0</v>
      </c>
      <c r="B10" s="1">
        <v>116611</v>
      </c>
      <c r="C10" s="1">
        <v>155183</v>
      </c>
      <c r="D10" s="1">
        <v>135537</v>
      </c>
      <c r="E10" s="1">
        <v>140246</v>
      </c>
      <c r="F10" s="1">
        <v>104259</v>
      </c>
      <c r="G10" s="1">
        <v>91827</v>
      </c>
      <c r="H10" s="1">
        <v>107751</v>
      </c>
      <c r="I10" s="1">
        <v>137588</v>
      </c>
      <c r="J10" s="1">
        <v>126082</v>
      </c>
      <c r="K10" s="1">
        <v>120743</v>
      </c>
      <c r="L10" s="1">
        <v>99953</v>
      </c>
      <c r="M10" s="1">
        <v>116142</v>
      </c>
      <c r="N10" s="1">
        <v>137894</v>
      </c>
      <c r="O10" s="1">
        <v>127898</v>
      </c>
      <c r="P10" s="1">
        <v>116143</v>
      </c>
      <c r="Q10" s="1">
        <v>122732</v>
      </c>
      <c r="R10" s="1">
        <v>116250</v>
      </c>
      <c r="S10" s="1">
        <v>104131</v>
      </c>
      <c r="T10" s="1">
        <v>101379</v>
      </c>
      <c r="U10" s="1">
        <v>117480</v>
      </c>
      <c r="V10" s="1">
        <v>118047</v>
      </c>
      <c r="W10" s="1">
        <v>123733</v>
      </c>
      <c r="X10" s="1">
        <v>133773</v>
      </c>
      <c r="Y10" s="1">
        <v>145549</v>
      </c>
      <c r="Z10" s="1">
        <v>156764</v>
      </c>
      <c r="AA10" s="1">
        <v>153274</v>
      </c>
      <c r="AB10" s="1"/>
      <c r="AC10" s="1">
        <v>80778</v>
      </c>
      <c r="AD10" s="1">
        <v>117077</v>
      </c>
      <c r="AE10" s="1">
        <v>129501</v>
      </c>
      <c r="AF10" s="1">
        <v>81231</v>
      </c>
      <c r="AH10" s="1"/>
      <c r="AI10" s="1"/>
    </row>
    <row r="11" spans="1:35" x14ac:dyDescent="0.35">
      <c r="A11" t="s">
        <v>1</v>
      </c>
      <c r="B11" s="1">
        <v>108075</v>
      </c>
      <c r="C11" s="1">
        <v>159106</v>
      </c>
      <c r="D11" s="1">
        <v>150748</v>
      </c>
      <c r="E11" s="1">
        <v>140852</v>
      </c>
      <c r="F11" s="1">
        <v>131405</v>
      </c>
      <c r="G11" s="1">
        <v>114024</v>
      </c>
      <c r="H11" s="1">
        <v>143757</v>
      </c>
      <c r="I11" s="1">
        <v>164166</v>
      </c>
      <c r="J11" s="1">
        <v>172367</v>
      </c>
      <c r="K11" s="1">
        <v>179052</v>
      </c>
      <c r="L11" s="1">
        <v>137101</v>
      </c>
      <c r="M11" s="1">
        <v>140017</v>
      </c>
      <c r="N11" s="1">
        <v>170053</v>
      </c>
      <c r="O11" s="1">
        <v>161807</v>
      </c>
      <c r="P11" s="1">
        <v>165194</v>
      </c>
      <c r="Q11" s="1">
        <v>155805</v>
      </c>
      <c r="R11" s="1">
        <v>155185</v>
      </c>
      <c r="S11" s="1">
        <v>154995</v>
      </c>
      <c r="T11" s="1">
        <v>164694</v>
      </c>
      <c r="U11" s="1">
        <v>158164</v>
      </c>
      <c r="V11" s="1">
        <v>145026</v>
      </c>
      <c r="W11" s="1">
        <v>159639</v>
      </c>
      <c r="X11" s="1">
        <v>182926</v>
      </c>
      <c r="Y11" s="1">
        <v>187066</v>
      </c>
      <c r="Z11" s="1">
        <v>179402</v>
      </c>
      <c r="AA11" s="1">
        <v>209789</v>
      </c>
      <c r="AB11" s="1"/>
      <c r="AC11" s="1">
        <v>102020</v>
      </c>
      <c r="AD11" s="1">
        <v>157422</v>
      </c>
      <c r="AE11" s="1">
        <v>190290</v>
      </c>
      <c r="AF11" s="1">
        <v>225521</v>
      </c>
      <c r="AH11" s="1"/>
      <c r="AI11" s="1"/>
    </row>
    <row r="12" spans="1:35" x14ac:dyDescent="0.35">
      <c r="A12" t="s">
        <v>2</v>
      </c>
      <c r="B12" s="1">
        <v>193650</v>
      </c>
      <c r="C12" s="1">
        <v>225249</v>
      </c>
      <c r="D12" s="1">
        <v>203293</v>
      </c>
      <c r="E12" s="1">
        <v>202259</v>
      </c>
      <c r="F12" s="1">
        <v>202787</v>
      </c>
      <c r="G12" s="1">
        <v>187851</v>
      </c>
      <c r="H12" s="1">
        <v>207787</v>
      </c>
      <c r="I12" s="1">
        <v>221637</v>
      </c>
      <c r="J12" s="1">
        <v>213476</v>
      </c>
      <c r="K12" s="1">
        <v>214276</v>
      </c>
      <c r="L12" s="1">
        <v>204934</v>
      </c>
      <c r="M12" s="1">
        <v>174544</v>
      </c>
      <c r="N12" s="1">
        <v>194032</v>
      </c>
      <c r="O12" s="1">
        <v>200813</v>
      </c>
      <c r="P12" s="1">
        <v>209399</v>
      </c>
      <c r="Q12" s="1">
        <v>207075</v>
      </c>
      <c r="R12" s="1">
        <v>234384</v>
      </c>
      <c r="S12" s="1">
        <v>215847</v>
      </c>
      <c r="T12" s="1">
        <v>226863</v>
      </c>
      <c r="U12" s="1">
        <v>196200</v>
      </c>
      <c r="V12" s="1">
        <v>252092</v>
      </c>
      <c r="W12" s="1">
        <v>211126</v>
      </c>
      <c r="X12" s="1">
        <v>260374</v>
      </c>
      <c r="Y12" s="1">
        <v>254431</v>
      </c>
      <c r="Z12" s="1">
        <v>270426</v>
      </c>
      <c r="AA12" s="1">
        <v>266412</v>
      </c>
      <c r="AB12" s="1"/>
      <c r="AC12" s="1">
        <v>153953</v>
      </c>
      <c r="AD12" s="1">
        <v>249490</v>
      </c>
      <c r="AE12" s="1">
        <v>200170</v>
      </c>
      <c r="AF12" s="1">
        <v>207078</v>
      </c>
      <c r="AH12" s="1"/>
      <c r="AI12" s="1"/>
    </row>
    <row r="13" spans="1:35" x14ac:dyDescent="0.35">
      <c r="A13" t="s">
        <v>3</v>
      </c>
      <c r="B13" s="1">
        <v>137556</v>
      </c>
      <c r="C13" s="1">
        <v>196219</v>
      </c>
      <c r="D13" s="1">
        <v>189630</v>
      </c>
      <c r="E13" s="1">
        <v>183386</v>
      </c>
      <c r="F13" s="1">
        <v>176321</v>
      </c>
      <c r="G13" s="1">
        <v>215761</v>
      </c>
      <c r="H13" s="1">
        <v>179943</v>
      </c>
      <c r="I13" s="1">
        <v>205853</v>
      </c>
      <c r="J13" s="1">
        <v>182678</v>
      </c>
      <c r="K13" s="1">
        <v>211573</v>
      </c>
      <c r="L13" s="1">
        <v>158733</v>
      </c>
      <c r="M13" s="1">
        <v>189745</v>
      </c>
      <c r="N13" s="1">
        <v>142949</v>
      </c>
      <c r="O13" s="1">
        <v>190531</v>
      </c>
      <c r="P13" s="1">
        <v>189228</v>
      </c>
      <c r="Q13" s="1">
        <v>186324</v>
      </c>
      <c r="R13" s="1">
        <v>210570</v>
      </c>
      <c r="S13" s="1">
        <v>229943</v>
      </c>
      <c r="T13" s="1">
        <v>210836</v>
      </c>
      <c r="U13" s="1">
        <v>236197</v>
      </c>
      <c r="V13" s="1">
        <v>197459</v>
      </c>
      <c r="W13" s="1">
        <v>178532</v>
      </c>
      <c r="X13" s="1">
        <v>233303</v>
      </c>
      <c r="Y13" s="1">
        <v>242759</v>
      </c>
      <c r="Z13" s="1">
        <v>241102</v>
      </c>
      <c r="AA13" s="1">
        <v>245243</v>
      </c>
      <c r="AB13" s="1"/>
      <c r="AC13" s="1">
        <v>153422</v>
      </c>
      <c r="AD13" s="1">
        <v>222202</v>
      </c>
      <c r="AE13" s="1">
        <v>141326</v>
      </c>
      <c r="AF13" s="1">
        <v>256015</v>
      </c>
      <c r="AH13" s="1"/>
      <c r="AI13" s="1"/>
    </row>
    <row r="14" spans="1:35" x14ac:dyDescent="0.35">
      <c r="A14" t="s">
        <v>4</v>
      </c>
      <c r="B14" s="1">
        <v>143624</v>
      </c>
      <c r="C14" s="1">
        <v>125467</v>
      </c>
      <c r="D14" s="1">
        <v>122084</v>
      </c>
      <c r="E14" s="1">
        <v>115845</v>
      </c>
      <c r="F14" s="1">
        <v>136446</v>
      </c>
      <c r="G14" s="1">
        <v>144432</v>
      </c>
      <c r="H14" s="1">
        <v>133510</v>
      </c>
      <c r="I14" s="1">
        <v>136242</v>
      </c>
      <c r="J14" s="1">
        <v>136386</v>
      </c>
      <c r="K14" s="1">
        <v>131865</v>
      </c>
      <c r="L14" s="1">
        <v>137139</v>
      </c>
      <c r="M14" s="1">
        <v>136398</v>
      </c>
      <c r="N14" s="1">
        <v>160209</v>
      </c>
      <c r="O14" s="1">
        <v>131041</v>
      </c>
      <c r="P14" s="1">
        <v>121220</v>
      </c>
      <c r="Q14" s="1">
        <v>126924</v>
      </c>
      <c r="R14" s="1">
        <v>120226</v>
      </c>
      <c r="S14" s="1">
        <v>154532</v>
      </c>
      <c r="T14" s="1">
        <v>152760</v>
      </c>
      <c r="U14" s="1">
        <v>164277</v>
      </c>
      <c r="V14" s="1">
        <v>159430</v>
      </c>
      <c r="W14" s="1">
        <v>178867</v>
      </c>
      <c r="X14" s="1">
        <v>158027</v>
      </c>
      <c r="Y14" s="1">
        <v>171299</v>
      </c>
      <c r="Z14" s="1">
        <v>171588</v>
      </c>
      <c r="AA14" s="1">
        <v>184740</v>
      </c>
      <c r="AB14" s="1"/>
      <c r="AC14" s="1">
        <v>123578</v>
      </c>
      <c r="AD14" s="1">
        <v>156985</v>
      </c>
      <c r="AE14" s="1">
        <v>119731</v>
      </c>
      <c r="AF14" s="1">
        <v>175889</v>
      </c>
      <c r="AH14" s="1"/>
      <c r="AI14" s="1"/>
    </row>
    <row r="15" spans="1:35" x14ac:dyDescent="0.3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H15" s="1"/>
      <c r="AI15" s="1"/>
    </row>
    <row r="17" spans="1:32" x14ac:dyDescent="0.35">
      <c r="A17" s="3"/>
    </row>
    <row r="29" spans="1:32" x14ac:dyDescent="0.35">
      <c r="A29" s="3"/>
    </row>
    <row r="30" spans="1:32" x14ac:dyDescent="0.3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C30" s="2"/>
      <c r="AD30" s="2"/>
      <c r="AE30" s="2"/>
      <c r="AF30" s="2"/>
    </row>
    <row r="31" spans="1:32" x14ac:dyDescent="0.35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C31" s="2"/>
      <c r="AD31" s="2"/>
      <c r="AE31" s="2"/>
      <c r="AF31" s="2"/>
    </row>
    <row r="32" spans="1:32" x14ac:dyDescent="0.3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C32" s="2"/>
      <c r="AD32" s="2"/>
      <c r="AE32" s="2"/>
      <c r="AF32" s="2"/>
    </row>
    <row r="33" spans="2:32" x14ac:dyDescent="0.35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C33" s="2"/>
      <c r="AD33" s="2"/>
      <c r="AE33" s="2"/>
      <c r="AF33" s="2"/>
    </row>
    <row r="34" spans="2:32" x14ac:dyDescent="0.35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C34" s="2"/>
      <c r="AD34" s="2"/>
      <c r="AE34" s="2"/>
      <c r="AF34" s="2"/>
    </row>
    <row r="35" spans="2:32" x14ac:dyDescent="0.3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C35" s="2"/>
      <c r="AD35" s="2"/>
      <c r="AE35" s="2"/>
      <c r="AF35" s="2"/>
    </row>
    <row r="36" spans="2:32" x14ac:dyDescent="0.35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C36" s="2"/>
      <c r="AD36" s="2"/>
      <c r="AE36" s="2"/>
      <c r="AF36" s="2"/>
    </row>
    <row r="37" spans="2:32" x14ac:dyDescent="0.35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C37" s="2"/>
      <c r="AD37" s="2"/>
      <c r="AE37" s="2"/>
      <c r="AF37" s="2"/>
    </row>
    <row r="38" spans="2:32" x14ac:dyDescent="0.35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C38" s="2"/>
      <c r="AD38" s="2"/>
      <c r="AE38" s="2"/>
      <c r="AF38" s="2"/>
    </row>
    <row r="39" spans="2:32" x14ac:dyDescent="0.35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C39" s="2"/>
      <c r="AD39" s="2"/>
      <c r="AE39" s="2"/>
      <c r="AF39" s="2"/>
    </row>
    <row r="40" spans="2:32" x14ac:dyDescent="0.35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C40" s="2"/>
      <c r="AD40" s="2"/>
      <c r="AE40" s="2"/>
      <c r="AF40" s="2"/>
    </row>
    <row r="41" spans="2:32" x14ac:dyDescent="0.35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C41" s="2"/>
      <c r="AD41" s="2"/>
      <c r="AE41" s="2"/>
      <c r="AF41" s="2"/>
    </row>
    <row r="43" spans="2:32" x14ac:dyDescent="0.3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</sheetData>
  <conditionalFormatting sqref="B30:AA41 B43:AF43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30:AF41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7D73A-9BCA-44AC-A143-0CDD9353312A}">
  <dimension ref="A1:D143"/>
  <sheetViews>
    <sheetView workbookViewId="0">
      <selection activeCell="C6" sqref="C6"/>
    </sheetView>
  </sheetViews>
  <sheetFormatPr defaultRowHeight="14.5" x14ac:dyDescent="0.35"/>
  <cols>
    <col min="2" max="2" width="28.26953125" bestFit="1" customWidth="1"/>
  </cols>
  <sheetData>
    <row r="1" spans="1:4" x14ac:dyDescent="0.35">
      <c r="A1" t="s">
        <v>16</v>
      </c>
      <c r="B1" s="2" t="s">
        <v>17</v>
      </c>
      <c r="C1" t="s">
        <v>18</v>
      </c>
      <c r="D1" t="s">
        <v>19</v>
      </c>
    </row>
    <row r="2" spans="1:4" x14ac:dyDescent="0.35">
      <c r="A2">
        <v>2024</v>
      </c>
      <c r="B2" s="2">
        <v>1925904</v>
      </c>
      <c r="C2">
        <v>12</v>
      </c>
      <c r="D2" s="1">
        <v>5761530</v>
      </c>
    </row>
    <row r="3" spans="1:4" x14ac:dyDescent="0.35">
      <c r="A3">
        <v>2023</v>
      </c>
      <c r="B3" s="2">
        <v>1835826</v>
      </c>
      <c r="C3">
        <v>12</v>
      </c>
      <c r="D3" s="1">
        <v>5737915</v>
      </c>
    </row>
    <row r="4" spans="1:4" x14ac:dyDescent="0.35">
      <c r="A4">
        <v>2022</v>
      </c>
      <c r="B4" s="2">
        <v>1842222</v>
      </c>
      <c r="C4">
        <v>12</v>
      </c>
      <c r="D4" s="1">
        <v>5714300</v>
      </c>
    </row>
    <row r="5" spans="1:4" x14ac:dyDescent="0.35">
      <c r="A5">
        <v>2021</v>
      </c>
      <c r="B5" s="2">
        <v>1301584</v>
      </c>
      <c r="C5">
        <v>12</v>
      </c>
      <c r="D5" s="1">
        <v>5717968</v>
      </c>
    </row>
    <row r="6" spans="1:4" x14ac:dyDescent="0.35">
      <c r="A6">
        <v>2020</v>
      </c>
      <c r="B6" s="2">
        <v>0</v>
      </c>
      <c r="D6" s="1">
        <v>5710578</v>
      </c>
    </row>
    <row r="7" spans="1:4" x14ac:dyDescent="0.35">
      <c r="A7">
        <v>2019</v>
      </c>
      <c r="B7" s="2">
        <v>2126551</v>
      </c>
      <c r="C7">
        <v>12</v>
      </c>
      <c r="D7" s="1">
        <v>5640053</v>
      </c>
    </row>
    <row r="8" spans="1:4" x14ac:dyDescent="0.35">
      <c r="A8">
        <v>2018</v>
      </c>
      <c r="B8" s="2">
        <v>2046533</v>
      </c>
      <c r="C8">
        <v>12</v>
      </c>
      <c r="D8" s="1">
        <v>5608762</v>
      </c>
    </row>
    <row r="9" spans="1:4" x14ac:dyDescent="0.35">
      <c r="A9">
        <v>2017</v>
      </c>
      <c r="B9" s="2">
        <v>1997320</v>
      </c>
      <c r="C9">
        <v>12</v>
      </c>
      <c r="D9" s="1">
        <v>5569283</v>
      </c>
    </row>
    <row r="10" spans="1:4" x14ac:dyDescent="0.35">
      <c r="A10">
        <v>2016</v>
      </c>
      <c r="B10" s="2">
        <v>1943719</v>
      </c>
      <c r="C10">
        <v>12</v>
      </c>
      <c r="D10" s="1">
        <v>5525360</v>
      </c>
    </row>
    <row r="11" spans="1:4" x14ac:dyDescent="0.35">
      <c r="A11">
        <v>2015</v>
      </c>
      <c r="B11" s="2">
        <v>1779738</v>
      </c>
      <c r="C11">
        <v>12</v>
      </c>
      <c r="D11" s="1">
        <v>5484002</v>
      </c>
    </row>
    <row r="12" spans="1:4" x14ac:dyDescent="0.35">
      <c r="A12">
        <v>2014</v>
      </c>
      <c r="B12" s="2">
        <v>1824830</v>
      </c>
      <c r="C12">
        <v>12</v>
      </c>
      <c r="D12" s="1">
        <v>5452665</v>
      </c>
    </row>
    <row r="13" spans="1:4" x14ac:dyDescent="0.35">
      <c r="A13">
        <v>2013</v>
      </c>
      <c r="B13" s="2">
        <v>1731162</v>
      </c>
      <c r="C13">
        <v>12</v>
      </c>
      <c r="D13" s="1">
        <v>5414722</v>
      </c>
    </row>
    <row r="14" spans="1:4" x14ac:dyDescent="0.35">
      <c r="A14">
        <v>2012</v>
      </c>
      <c r="B14" s="2">
        <v>1788512</v>
      </c>
      <c r="C14">
        <v>12</v>
      </c>
      <c r="D14" s="1">
        <v>5377500</v>
      </c>
    </row>
    <row r="15" spans="1:4" x14ac:dyDescent="0.35">
      <c r="A15">
        <v>2011</v>
      </c>
      <c r="B15" s="2">
        <v>1769872</v>
      </c>
      <c r="C15">
        <v>12</v>
      </c>
      <c r="D15" s="1">
        <v>5346620</v>
      </c>
    </row>
    <row r="16" spans="1:4" x14ac:dyDescent="0.35">
      <c r="A16">
        <v>2010</v>
      </c>
      <c r="B16" s="2">
        <v>1776211</v>
      </c>
      <c r="C16">
        <v>12</v>
      </c>
      <c r="D16" s="1">
        <v>5310934</v>
      </c>
    </row>
    <row r="17" spans="1:4" x14ac:dyDescent="0.35">
      <c r="A17">
        <v>2009</v>
      </c>
      <c r="B17" s="2">
        <v>1790497</v>
      </c>
      <c r="C17">
        <v>12</v>
      </c>
      <c r="D17" s="1">
        <v>5281203</v>
      </c>
    </row>
    <row r="18" spans="1:4" x14ac:dyDescent="0.35">
      <c r="A18">
        <v>2008</v>
      </c>
      <c r="B18" s="2">
        <v>1693263</v>
      </c>
      <c r="C18">
        <v>12</v>
      </c>
      <c r="D18" s="1">
        <v>5247018</v>
      </c>
    </row>
    <row r="19" spans="1:4" x14ac:dyDescent="0.35">
      <c r="A19">
        <v>2007</v>
      </c>
      <c r="B19" s="2">
        <v>1681678</v>
      </c>
      <c r="C19">
        <v>12</v>
      </c>
      <c r="D19" s="1">
        <v>5207203</v>
      </c>
    </row>
    <row r="20" spans="1:4" x14ac:dyDescent="0.35">
      <c r="A20">
        <v>2006</v>
      </c>
      <c r="B20" s="2">
        <v>1680579</v>
      </c>
      <c r="C20">
        <v>12</v>
      </c>
      <c r="D20" s="1">
        <v>5163555</v>
      </c>
    </row>
    <row r="21" spans="1:4" x14ac:dyDescent="0.35">
      <c r="A21">
        <v>2005</v>
      </c>
      <c r="B21" s="2">
        <v>1632876</v>
      </c>
      <c r="C21">
        <v>12</v>
      </c>
      <c r="D21" s="1">
        <v>5119598</v>
      </c>
    </row>
    <row r="22" spans="1:4" x14ac:dyDescent="0.35">
      <c r="A22">
        <v>2004</v>
      </c>
      <c r="B22" s="2">
        <v>1631940</v>
      </c>
      <c r="C22">
        <v>12</v>
      </c>
      <c r="D22" s="1">
        <v>5087713</v>
      </c>
    </row>
    <row r="23" spans="1:4" x14ac:dyDescent="0.35">
      <c r="A23">
        <v>2003</v>
      </c>
      <c r="B23" s="2">
        <v>1741825</v>
      </c>
      <c r="C23">
        <v>12</v>
      </c>
      <c r="D23" s="1">
        <v>5053572</v>
      </c>
    </row>
    <row r="24" spans="1:4" x14ac:dyDescent="0.35">
      <c r="A24">
        <v>2002</v>
      </c>
      <c r="B24" s="2">
        <v>1706486</v>
      </c>
      <c r="C24">
        <v>12</v>
      </c>
      <c r="D24" s="1">
        <v>5018935</v>
      </c>
    </row>
    <row r="25" spans="1:4" x14ac:dyDescent="0.35">
      <c r="A25">
        <v>2001</v>
      </c>
      <c r="B25" s="2">
        <v>1762976</v>
      </c>
      <c r="C25">
        <v>12</v>
      </c>
      <c r="D25" s="1">
        <v>4982796</v>
      </c>
    </row>
    <row r="26" spans="1:4" x14ac:dyDescent="0.35">
      <c r="A26">
        <v>2000</v>
      </c>
      <c r="B26" s="2">
        <v>1682625</v>
      </c>
      <c r="C26">
        <v>12</v>
      </c>
      <c r="D26" s="1">
        <v>4933692</v>
      </c>
    </row>
    <row r="27" spans="1:4" x14ac:dyDescent="0.35">
      <c r="A27">
        <v>1999</v>
      </c>
      <c r="B27" s="2">
        <v>1674450</v>
      </c>
      <c r="C27">
        <v>12</v>
      </c>
      <c r="D27" s="1">
        <v>4775508</v>
      </c>
    </row>
    <row r="28" spans="1:4" x14ac:dyDescent="0.35">
      <c r="A28">
        <v>1998</v>
      </c>
      <c r="B28" s="2">
        <v>1689034</v>
      </c>
      <c r="C28">
        <v>12</v>
      </c>
      <c r="D28" s="1">
        <v>4726411</v>
      </c>
    </row>
    <row r="29" spans="1:4" x14ac:dyDescent="0.35">
      <c r="A29">
        <v>1997</v>
      </c>
      <c r="B29" s="2">
        <v>1683454</v>
      </c>
      <c r="C29">
        <v>12</v>
      </c>
      <c r="D29" s="1">
        <v>4687726</v>
      </c>
    </row>
    <row r="30" spans="1:4" x14ac:dyDescent="0.35">
      <c r="A30">
        <v>1996</v>
      </c>
      <c r="B30" s="2">
        <v>1673976</v>
      </c>
      <c r="C30">
        <v>12</v>
      </c>
      <c r="D30" s="1">
        <v>4647723</v>
      </c>
    </row>
    <row r="31" spans="1:4" x14ac:dyDescent="0.35">
      <c r="A31">
        <v>1995</v>
      </c>
      <c r="B31" s="2">
        <v>1673312</v>
      </c>
      <c r="C31">
        <v>12</v>
      </c>
      <c r="D31" s="1">
        <v>4605445</v>
      </c>
    </row>
    <row r="32" spans="1:4" x14ac:dyDescent="0.35">
      <c r="A32">
        <v>1994</v>
      </c>
      <c r="B32" s="2">
        <v>1561903</v>
      </c>
      <c r="C32">
        <v>12</v>
      </c>
      <c r="D32" s="1">
        <v>4566028</v>
      </c>
    </row>
    <row r="33" spans="1:4" x14ac:dyDescent="0.35">
      <c r="A33">
        <v>1993</v>
      </c>
      <c r="B33" s="2">
        <v>1601325</v>
      </c>
      <c r="C33">
        <v>12</v>
      </c>
      <c r="D33" s="1">
        <v>4521709</v>
      </c>
    </row>
    <row r="34" spans="1:4" x14ac:dyDescent="0.35">
      <c r="A34">
        <v>1992</v>
      </c>
      <c r="B34" s="2">
        <v>1550603</v>
      </c>
      <c r="C34">
        <v>12</v>
      </c>
      <c r="D34" s="1">
        <v>4471503</v>
      </c>
    </row>
    <row r="35" spans="1:4" x14ac:dyDescent="0.35">
      <c r="A35">
        <v>1991</v>
      </c>
      <c r="B35" s="2">
        <v>1488810</v>
      </c>
      <c r="C35">
        <v>12</v>
      </c>
      <c r="D35" s="1">
        <v>4427429</v>
      </c>
    </row>
    <row r="36" spans="1:4" x14ac:dyDescent="0.35">
      <c r="A36">
        <v>1990</v>
      </c>
      <c r="B36" s="2">
        <v>1528688</v>
      </c>
      <c r="C36">
        <v>12</v>
      </c>
      <c r="D36" s="1">
        <v>4387283</v>
      </c>
    </row>
    <row r="37" spans="1:4" x14ac:dyDescent="0.35">
      <c r="A37">
        <v>1989</v>
      </c>
      <c r="B37" s="2">
        <v>1551361</v>
      </c>
      <c r="C37">
        <v>12</v>
      </c>
      <c r="D37" s="1">
        <v>4338057</v>
      </c>
    </row>
    <row r="38" spans="1:4" x14ac:dyDescent="0.35">
      <c r="A38">
        <v>1988</v>
      </c>
      <c r="B38" s="2">
        <v>1621279</v>
      </c>
      <c r="C38">
        <v>12</v>
      </c>
      <c r="D38" s="1">
        <v>4296166</v>
      </c>
    </row>
    <row r="39" spans="1:4" x14ac:dyDescent="0.35">
      <c r="A39">
        <v>1987</v>
      </c>
      <c r="B39" s="2">
        <v>1612178</v>
      </c>
      <c r="C39">
        <v>12</v>
      </c>
      <c r="D39" s="1">
        <v>4235136</v>
      </c>
    </row>
    <row r="40" spans="1:4" x14ac:dyDescent="0.35">
      <c r="A40">
        <v>1986</v>
      </c>
      <c r="B40" s="2">
        <v>1565349</v>
      </c>
      <c r="C40">
        <v>12</v>
      </c>
      <c r="D40" s="1">
        <v>4205212</v>
      </c>
    </row>
    <row r="41" spans="1:4" x14ac:dyDescent="0.35">
      <c r="A41">
        <v>1985</v>
      </c>
      <c r="B41" s="2">
        <v>1496014</v>
      </c>
      <c r="C41">
        <v>12</v>
      </c>
      <c r="D41" s="1">
        <v>4184302</v>
      </c>
    </row>
    <row r="42" spans="1:4" x14ac:dyDescent="0.35">
      <c r="A42">
        <v>1984</v>
      </c>
      <c r="B42" s="2">
        <v>1446450</v>
      </c>
      <c r="C42">
        <v>12</v>
      </c>
      <c r="D42" s="1">
        <v>4157706</v>
      </c>
    </row>
    <row r="43" spans="1:4" x14ac:dyDescent="0.35">
      <c r="A43">
        <v>1983</v>
      </c>
      <c r="B43" s="2">
        <v>1347884</v>
      </c>
      <c r="C43">
        <v>12</v>
      </c>
      <c r="D43" s="1">
        <v>4141456</v>
      </c>
    </row>
    <row r="44" spans="1:4" x14ac:dyDescent="0.35">
      <c r="A44">
        <v>1982</v>
      </c>
      <c r="B44" s="2">
        <v>1321785</v>
      </c>
      <c r="C44">
        <v>12</v>
      </c>
      <c r="D44" s="1">
        <v>4131450</v>
      </c>
    </row>
    <row r="45" spans="1:4" x14ac:dyDescent="0.35">
      <c r="A45">
        <v>1981</v>
      </c>
      <c r="B45" s="2">
        <v>1414809</v>
      </c>
      <c r="C45">
        <v>12</v>
      </c>
      <c r="D45" s="1">
        <v>4111728</v>
      </c>
    </row>
    <row r="46" spans="1:4" x14ac:dyDescent="0.35">
      <c r="A46">
        <v>1980</v>
      </c>
      <c r="B46" s="2">
        <v>1325360</v>
      </c>
      <c r="C46">
        <v>12</v>
      </c>
      <c r="D46" s="1">
        <v>4085017</v>
      </c>
    </row>
    <row r="47" spans="1:4" x14ac:dyDescent="0.35">
      <c r="A47">
        <v>1979</v>
      </c>
      <c r="B47" s="2">
        <v>1405669</v>
      </c>
      <c r="C47">
        <v>12</v>
      </c>
      <c r="D47" s="1">
        <v>4050316</v>
      </c>
    </row>
    <row r="48" spans="1:4" x14ac:dyDescent="0.35">
      <c r="A48">
        <v>1978</v>
      </c>
      <c r="B48" s="2">
        <v>1386457</v>
      </c>
      <c r="C48">
        <v>12</v>
      </c>
      <c r="D48" s="1">
        <v>4015341</v>
      </c>
    </row>
    <row r="49" spans="1:4" x14ac:dyDescent="0.35">
      <c r="A49">
        <v>1977</v>
      </c>
      <c r="B49" s="2">
        <v>1299017</v>
      </c>
      <c r="C49">
        <v>12</v>
      </c>
      <c r="D49" s="1">
        <v>3989364</v>
      </c>
    </row>
    <row r="50" spans="1:4" x14ac:dyDescent="0.35">
      <c r="A50">
        <v>1976</v>
      </c>
      <c r="B50" s="2">
        <v>1266328</v>
      </c>
      <c r="C50">
        <v>12</v>
      </c>
      <c r="D50" s="1">
        <v>3964680</v>
      </c>
    </row>
    <row r="51" spans="1:4" x14ac:dyDescent="0.35">
      <c r="A51">
        <v>1975</v>
      </c>
      <c r="B51" s="2">
        <v>1385242</v>
      </c>
      <c r="C51">
        <v>12</v>
      </c>
      <c r="D51" s="1">
        <v>3932515</v>
      </c>
    </row>
    <row r="52" spans="1:4" x14ac:dyDescent="0.35">
      <c r="A52">
        <v>1974</v>
      </c>
      <c r="B52" s="2">
        <v>1596214</v>
      </c>
      <c r="C52">
        <v>11</v>
      </c>
      <c r="D52" s="1">
        <v>3903925</v>
      </c>
    </row>
    <row r="53" spans="1:4" x14ac:dyDescent="0.35">
      <c r="A53">
        <v>1973</v>
      </c>
      <c r="B53" s="2">
        <v>1440330</v>
      </c>
      <c r="C53">
        <v>11</v>
      </c>
      <c r="D53" s="1">
        <v>3889332</v>
      </c>
    </row>
    <row r="54" spans="1:4" x14ac:dyDescent="0.35">
      <c r="A54">
        <v>1972</v>
      </c>
      <c r="B54" s="2">
        <v>1448977</v>
      </c>
      <c r="C54">
        <v>11</v>
      </c>
      <c r="D54" s="1">
        <v>3869747</v>
      </c>
    </row>
    <row r="55" spans="1:4" x14ac:dyDescent="0.35">
      <c r="A55">
        <v>1971</v>
      </c>
      <c r="B55" s="2">
        <v>1370210</v>
      </c>
      <c r="C55">
        <v>10</v>
      </c>
      <c r="D55" s="1">
        <v>3853486</v>
      </c>
    </row>
    <row r="56" spans="1:4" x14ac:dyDescent="0.35">
      <c r="A56">
        <v>1970</v>
      </c>
      <c r="B56" s="2">
        <v>1332784</v>
      </c>
      <c r="C56">
        <v>10</v>
      </c>
      <c r="D56" s="1">
        <v>3806103</v>
      </c>
    </row>
    <row r="57" spans="1:4" x14ac:dyDescent="0.35">
      <c r="A57">
        <v>1969</v>
      </c>
      <c r="B57" s="2">
        <v>1376887</v>
      </c>
      <c r="C57">
        <v>10</v>
      </c>
      <c r="D57" s="1">
        <v>3758000</v>
      </c>
    </row>
    <row r="58" spans="1:4" x14ac:dyDescent="0.35">
      <c r="A58">
        <v>1968</v>
      </c>
      <c r="B58" s="2">
        <v>1457829</v>
      </c>
      <c r="C58">
        <v>10</v>
      </c>
      <c r="D58" s="1">
        <v>3703000</v>
      </c>
    </row>
    <row r="59" spans="1:4" x14ac:dyDescent="0.35">
      <c r="A59">
        <v>1967</v>
      </c>
      <c r="B59" s="2">
        <v>1355817</v>
      </c>
      <c r="C59">
        <v>10</v>
      </c>
      <c r="D59" s="1">
        <v>3659000</v>
      </c>
    </row>
    <row r="60" spans="1:4" x14ac:dyDescent="0.35">
      <c r="A60">
        <v>1966</v>
      </c>
      <c r="B60" s="2">
        <v>1359750</v>
      </c>
      <c r="C60">
        <v>10</v>
      </c>
      <c r="D60" s="1">
        <v>3617000</v>
      </c>
    </row>
    <row r="61" spans="1:4" x14ac:dyDescent="0.35">
      <c r="A61">
        <v>1965</v>
      </c>
      <c r="B61" s="2">
        <v>1176633</v>
      </c>
      <c r="C61">
        <v>10</v>
      </c>
      <c r="D61" s="1">
        <v>3592000</v>
      </c>
    </row>
    <row r="62" spans="1:4" x14ac:dyDescent="0.35">
      <c r="A62">
        <v>1964</v>
      </c>
      <c r="B62" s="2">
        <v>1228474</v>
      </c>
      <c r="C62">
        <v>10</v>
      </c>
      <c r="D62" s="1">
        <v>3558000</v>
      </c>
    </row>
    <row r="63" spans="1:4" x14ac:dyDescent="0.35">
      <c r="A63">
        <v>1963</v>
      </c>
      <c r="B63" s="2">
        <v>1183125</v>
      </c>
      <c r="C63">
        <v>10</v>
      </c>
      <c r="D63" s="1">
        <v>3531000</v>
      </c>
    </row>
    <row r="64" spans="1:4" x14ac:dyDescent="0.35">
      <c r="A64">
        <v>1962</v>
      </c>
      <c r="B64" s="2">
        <v>1070204</v>
      </c>
      <c r="C64">
        <v>10</v>
      </c>
      <c r="D64" s="1">
        <v>3513000</v>
      </c>
    </row>
    <row r="65" spans="1:4" x14ac:dyDescent="0.35">
      <c r="A65">
        <v>1961</v>
      </c>
      <c r="B65" s="2">
        <v>1119595</v>
      </c>
      <c r="C65">
        <v>10</v>
      </c>
      <c r="D65" s="1">
        <v>3470000</v>
      </c>
    </row>
    <row r="66" spans="1:4" x14ac:dyDescent="0.35">
      <c r="A66">
        <v>1960</v>
      </c>
      <c r="B66" s="2">
        <v>1078408</v>
      </c>
      <c r="C66">
        <v>10</v>
      </c>
      <c r="D66" s="1">
        <v>3425000</v>
      </c>
    </row>
    <row r="67" spans="1:4" x14ac:dyDescent="0.35">
      <c r="A67">
        <v>1959</v>
      </c>
      <c r="B67" s="2">
        <v>1129738</v>
      </c>
      <c r="C67">
        <v>10</v>
      </c>
      <c r="D67" s="1">
        <v>3366000</v>
      </c>
    </row>
    <row r="68" spans="1:4" x14ac:dyDescent="0.35">
      <c r="A68">
        <v>1958</v>
      </c>
      <c r="B68" s="2">
        <v>1193661</v>
      </c>
      <c r="C68">
        <v>10</v>
      </c>
      <c r="D68" s="1">
        <v>3313000</v>
      </c>
    </row>
    <row r="69" spans="1:4" x14ac:dyDescent="0.35">
      <c r="A69">
        <v>1957</v>
      </c>
      <c r="B69" s="2">
        <v>1054484</v>
      </c>
      <c r="C69">
        <v>10</v>
      </c>
      <c r="D69" s="1">
        <v>3274000</v>
      </c>
    </row>
    <row r="70" spans="1:4" x14ac:dyDescent="0.35">
      <c r="A70">
        <v>1956</v>
      </c>
      <c r="B70" s="2">
        <v>1036736</v>
      </c>
      <c r="C70">
        <v>10</v>
      </c>
      <c r="D70" s="1">
        <v>3240000</v>
      </c>
    </row>
    <row r="71" spans="1:4" x14ac:dyDescent="0.35">
      <c r="A71">
        <v>1955</v>
      </c>
      <c r="B71" s="2">
        <v>1007101</v>
      </c>
      <c r="C71">
        <v>10</v>
      </c>
      <c r="D71" s="1">
        <v>3172000</v>
      </c>
    </row>
    <row r="72" spans="1:4" x14ac:dyDescent="0.35">
      <c r="A72">
        <v>1954</v>
      </c>
      <c r="B72" s="2">
        <v>946565</v>
      </c>
      <c r="C72">
        <v>10</v>
      </c>
      <c r="D72" s="1">
        <v>3113000</v>
      </c>
    </row>
    <row r="73" spans="1:4" x14ac:dyDescent="0.35">
      <c r="A73">
        <v>1953</v>
      </c>
      <c r="B73" s="2">
        <v>865523</v>
      </c>
      <c r="C73">
        <v>10</v>
      </c>
      <c r="D73" s="1">
        <v>3050000</v>
      </c>
    </row>
    <row r="74" spans="1:4" x14ac:dyDescent="0.35">
      <c r="A74">
        <v>1952</v>
      </c>
      <c r="B74" s="2">
        <v>819015</v>
      </c>
      <c r="C74">
        <v>10</v>
      </c>
      <c r="D74" s="1">
        <v>3030000</v>
      </c>
    </row>
    <row r="75" spans="1:4" x14ac:dyDescent="0.35">
      <c r="A75">
        <v>1951</v>
      </c>
      <c r="B75" s="2">
        <v>900399</v>
      </c>
      <c r="C75">
        <v>10</v>
      </c>
      <c r="D75" s="1">
        <v>3010000</v>
      </c>
    </row>
    <row r="76" spans="1:4" x14ac:dyDescent="0.35">
      <c r="A76">
        <v>1950</v>
      </c>
      <c r="B76" s="2">
        <v>905563</v>
      </c>
      <c r="C76">
        <v>10</v>
      </c>
      <c r="D76" s="1">
        <v>2997000</v>
      </c>
    </row>
    <row r="77" spans="1:4" x14ac:dyDescent="0.35">
      <c r="A77">
        <v>1949</v>
      </c>
      <c r="B77" s="2">
        <v>830040</v>
      </c>
      <c r="C77">
        <v>10</v>
      </c>
      <c r="D77" s="1">
        <v>2935000</v>
      </c>
    </row>
    <row r="78" spans="1:4" x14ac:dyDescent="0.35">
      <c r="A78">
        <v>1948</v>
      </c>
      <c r="B78" s="2">
        <v>855011</v>
      </c>
      <c r="C78">
        <v>10</v>
      </c>
      <c r="D78" s="1">
        <v>2868000</v>
      </c>
    </row>
    <row r="79" spans="1:4" x14ac:dyDescent="0.35">
      <c r="A79">
        <v>1947</v>
      </c>
      <c r="B79" s="2">
        <v>902693</v>
      </c>
      <c r="C79">
        <v>10</v>
      </c>
      <c r="D79" s="1">
        <v>2796000</v>
      </c>
    </row>
    <row r="80" spans="1:4" x14ac:dyDescent="0.35">
      <c r="A80">
        <v>1946</v>
      </c>
      <c r="B80" s="2">
        <v>0</v>
      </c>
      <c r="D80" s="1">
        <v>2734000</v>
      </c>
    </row>
    <row r="81" spans="1:4" x14ac:dyDescent="0.35">
      <c r="A81">
        <v>1945</v>
      </c>
      <c r="B81" s="2">
        <v>0</v>
      </c>
      <c r="D81" s="1">
        <v>2537000</v>
      </c>
    </row>
    <row r="82" spans="1:4" x14ac:dyDescent="0.35">
      <c r="A82">
        <v>1944</v>
      </c>
      <c r="B82" s="2">
        <v>416498</v>
      </c>
      <c r="C82">
        <v>10</v>
      </c>
      <c r="D82" s="1">
        <v>2526000</v>
      </c>
    </row>
    <row r="83" spans="1:4" x14ac:dyDescent="0.35">
      <c r="A83">
        <v>1943</v>
      </c>
      <c r="B83" s="2">
        <v>438813</v>
      </c>
      <c r="C83">
        <v>10</v>
      </c>
      <c r="D83" s="1">
        <v>2577000</v>
      </c>
    </row>
    <row r="84" spans="1:4" x14ac:dyDescent="0.35">
      <c r="A84">
        <v>1942</v>
      </c>
      <c r="B84" s="2">
        <v>585334</v>
      </c>
      <c r="C84">
        <v>10</v>
      </c>
      <c r="D84" s="1">
        <v>2662000</v>
      </c>
    </row>
    <row r="85" spans="1:4" x14ac:dyDescent="0.35">
      <c r="A85">
        <v>1941</v>
      </c>
      <c r="B85" s="2">
        <v>762228</v>
      </c>
      <c r="C85">
        <v>10</v>
      </c>
      <c r="D85" s="1">
        <v>2718000</v>
      </c>
    </row>
    <row r="86" spans="1:4" x14ac:dyDescent="0.35">
      <c r="A86">
        <v>1940</v>
      </c>
      <c r="B86" s="2">
        <v>666720</v>
      </c>
      <c r="C86">
        <v>10</v>
      </c>
      <c r="D86" s="1">
        <v>2790000</v>
      </c>
    </row>
    <row r="87" spans="1:4" x14ac:dyDescent="0.35">
      <c r="A87">
        <v>1939</v>
      </c>
      <c r="B87" s="2">
        <v>706619</v>
      </c>
      <c r="C87">
        <v>10</v>
      </c>
      <c r="D87" s="1">
        <v>2771000</v>
      </c>
    </row>
    <row r="88" spans="1:4" x14ac:dyDescent="0.35">
      <c r="A88">
        <v>1938</v>
      </c>
      <c r="B88" s="2">
        <v>582161</v>
      </c>
      <c r="C88">
        <v>8</v>
      </c>
      <c r="D88" s="1">
        <v>2753000</v>
      </c>
    </row>
    <row r="89" spans="1:4" x14ac:dyDescent="0.35">
      <c r="A89">
        <v>1937</v>
      </c>
      <c r="B89" s="2">
        <v>637025</v>
      </c>
      <c r="C89">
        <v>8</v>
      </c>
      <c r="D89" s="1">
        <v>2746000</v>
      </c>
    </row>
    <row r="90" spans="1:4" x14ac:dyDescent="0.35">
      <c r="A90">
        <v>1936</v>
      </c>
      <c r="B90" s="2">
        <v>636484</v>
      </c>
      <c r="C90">
        <v>8</v>
      </c>
      <c r="D90" s="1">
        <v>2734000</v>
      </c>
    </row>
    <row r="91" spans="1:4" x14ac:dyDescent="0.35">
      <c r="A91">
        <v>1935</v>
      </c>
      <c r="B91" s="2">
        <v>526916</v>
      </c>
      <c r="C91">
        <v>8</v>
      </c>
      <c r="D91" s="1">
        <v>2717000</v>
      </c>
    </row>
    <row r="92" spans="1:4" x14ac:dyDescent="0.35">
      <c r="A92">
        <v>1934</v>
      </c>
      <c r="B92" s="2">
        <v>452614</v>
      </c>
      <c r="C92">
        <v>8</v>
      </c>
      <c r="D92" s="1">
        <v>2695000</v>
      </c>
    </row>
    <row r="93" spans="1:4" x14ac:dyDescent="0.35">
      <c r="A93">
        <v>1933</v>
      </c>
      <c r="B93" s="2">
        <v>427765</v>
      </c>
      <c r="C93">
        <v>8</v>
      </c>
      <c r="D93" s="1">
        <v>2673000</v>
      </c>
    </row>
    <row r="94" spans="1:4" x14ac:dyDescent="0.35">
      <c r="A94">
        <v>1932</v>
      </c>
      <c r="B94" s="2">
        <v>331166</v>
      </c>
      <c r="C94">
        <v>8</v>
      </c>
      <c r="D94" s="1">
        <v>2646000</v>
      </c>
    </row>
    <row r="95" spans="1:4" x14ac:dyDescent="0.35">
      <c r="A95">
        <v>1931</v>
      </c>
      <c r="B95" s="2">
        <v>392669</v>
      </c>
      <c r="C95">
        <v>8</v>
      </c>
      <c r="D95" s="1">
        <v>2614000</v>
      </c>
    </row>
    <row r="96" spans="1:4" x14ac:dyDescent="0.35">
      <c r="A96">
        <v>1930</v>
      </c>
      <c r="B96" s="2">
        <v>460112</v>
      </c>
      <c r="C96">
        <v>8</v>
      </c>
      <c r="D96" s="1">
        <v>2576000</v>
      </c>
    </row>
    <row r="97" spans="1:4" x14ac:dyDescent="0.35">
      <c r="A97">
        <v>1929</v>
      </c>
      <c r="B97" s="2">
        <v>433268</v>
      </c>
      <c r="C97">
        <v>8</v>
      </c>
      <c r="D97" s="1">
        <v>2572000</v>
      </c>
    </row>
    <row r="98" spans="1:4" x14ac:dyDescent="0.35">
      <c r="A98">
        <v>1928</v>
      </c>
      <c r="B98" s="2">
        <v>457212</v>
      </c>
      <c r="C98">
        <v>8</v>
      </c>
      <c r="D98" s="1">
        <v>2592000</v>
      </c>
    </row>
    <row r="99" spans="1:4" x14ac:dyDescent="0.35">
      <c r="A99">
        <v>1927</v>
      </c>
      <c r="B99" s="2">
        <v>442747</v>
      </c>
      <c r="C99">
        <v>8</v>
      </c>
      <c r="D99" s="1">
        <v>2588000</v>
      </c>
    </row>
    <row r="100" spans="1:4" x14ac:dyDescent="0.35">
      <c r="A100">
        <v>1926</v>
      </c>
      <c r="B100" s="2">
        <v>411275</v>
      </c>
      <c r="C100">
        <v>8</v>
      </c>
      <c r="D100" s="1">
        <v>2560000</v>
      </c>
    </row>
    <row r="101" spans="1:4" x14ac:dyDescent="0.35">
      <c r="A101">
        <v>1925</v>
      </c>
      <c r="B101" s="2">
        <v>441232</v>
      </c>
      <c r="C101">
        <v>8</v>
      </c>
      <c r="D101" s="1">
        <v>2540000</v>
      </c>
    </row>
    <row r="102" spans="1:4" x14ac:dyDescent="0.35">
      <c r="A102">
        <v>1924</v>
      </c>
      <c r="B102" s="2">
        <v>413623</v>
      </c>
      <c r="C102">
        <v>8</v>
      </c>
      <c r="D102" s="1">
        <v>2521000</v>
      </c>
    </row>
    <row r="103" spans="1:4" x14ac:dyDescent="0.35">
      <c r="A103">
        <v>1923</v>
      </c>
      <c r="B103" s="2">
        <v>418828</v>
      </c>
      <c r="C103">
        <v>8</v>
      </c>
      <c r="D103" s="1">
        <v>2487000</v>
      </c>
    </row>
    <row r="104" spans="1:4" x14ac:dyDescent="0.35">
      <c r="A104">
        <v>1922</v>
      </c>
      <c r="B104" s="2">
        <v>393444</v>
      </c>
      <c r="C104">
        <v>8</v>
      </c>
      <c r="D104" s="1">
        <v>2451000</v>
      </c>
    </row>
    <row r="105" spans="1:4" x14ac:dyDescent="0.35">
      <c r="A105">
        <v>1921</v>
      </c>
      <c r="B105" s="2">
        <v>430905</v>
      </c>
      <c r="C105">
        <v>8</v>
      </c>
      <c r="D105" s="1">
        <v>2434000</v>
      </c>
    </row>
    <row r="106" spans="1:4" x14ac:dyDescent="0.35">
      <c r="A106">
        <v>1920</v>
      </c>
      <c r="B106" s="2">
        <v>535478</v>
      </c>
      <c r="C106">
        <v>8</v>
      </c>
      <c r="D106" s="1">
        <v>2403000</v>
      </c>
    </row>
    <row r="107" spans="1:4" x14ac:dyDescent="0.35">
      <c r="A107">
        <v>1919</v>
      </c>
      <c r="B107" s="2">
        <v>581643</v>
      </c>
      <c r="C107">
        <v>8</v>
      </c>
      <c r="D107" s="1">
        <v>2346000</v>
      </c>
    </row>
    <row r="108" spans="1:4" x14ac:dyDescent="0.35">
      <c r="A108">
        <v>1918</v>
      </c>
      <c r="B108" s="2">
        <v>443365</v>
      </c>
      <c r="C108">
        <v>6</v>
      </c>
      <c r="D108" s="1">
        <v>2291000</v>
      </c>
    </row>
    <row r="109" spans="1:4" x14ac:dyDescent="0.35">
      <c r="A109">
        <v>1917</v>
      </c>
      <c r="B109" s="2">
        <v>397199</v>
      </c>
      <c r="C109">
        <v>6</v>
      </c>
      <c r="D109" s="1">
        <v>2329000</v>
      </c>
    </row>
    <row r="110" spans="1:4" x14ac:dyDescent="0.35">
      <c r="A110">
        <v>1916</v>
      </c>
      <c r="B110" s="2">
        <v>314104</v>
      </c>
      <c r="C110">
        <v>6</v>
      </c>
      <c r="D110" s="1">
        <v>2308000</v>
      </c>
    </row>
    <row r="111" spans="1:4" x14ac:dyDescent="0.35">
      <c r="A111">
        <v>1915</v>
      </c>
      <c r="B111" s="2">
        <v>339369</v>
      </c>
      <c r="C111">
        <v>6</v>
      </c>
      <c r="D111" s="1">
        <v>2273000</v>
      </c>
    </row>
    <row r="112" spans="1:4" x14ac:dyDescent="0.35">
      <c r="A112">
        <v>1914</v>
      </c>
      <c r="B112" s="2">
        <v>321465</v>
      </c>
      <c r="C112">
        <v>6</v>
      </c>
      <c r="D112" s="1">
        <v>2234000</v>
      </c>
    </row>
    <row r="113" spans="1:4" x14ac:dyDescent="0.35">
      <c r="A113">
        <v>1913</v>
      </c>
      <c r="B113" s="2">
        <v>352438</v>
      </c>
      <c r="C113">
        <v>6</v>
      </c>
      <c r="D113" s="1">
        <v>2190000</v>
      </c>
    </row>
    <row r="114" spans="1:4" x14ac:dyDescent="0.35">
      <c r="A114">
        <v>1912</v>
      </c>
      <c r="B114" s="2">
        <v>364128</v>
      </c>
      <c r="C114">
        <v>6</v>
      </c>
      <c r="D114" s="1">
        <v>2147000</v>
      </c>
    </row>
    <row r="115" spans="1:4" x14ac:dyDescent="0.35">
      <c r="A115">
        <v>1911</v>
      </c>
      <c r="B115" s="2">
        <v>242145</v>
      </c>
      <c r="C115">
        <v>6</v>
      </c>
      <c r="D115" s="1">
        <v>2119000</v>
      </c>
    </row>
    <row r="116" spans="1:4" x14ac:dyDescent="0.35">
      <c r="A116">
        <v>1910</v>
      </c>
      <c r="B116" s="2">
        <v>318264</v>
      </c>
      <c r="C116">
        <v>6</v>
      </c>
      <c r="D116" s="1">
        <v>2086000</v>
      </c>
    </row>
    <row r="117" spans="1:4" x14ac:dyDescent="0.35">
      <c r="A117">
        <v>1909</v>
      </c>
      <c r="B117" s="2">
        <v>328678</v>
      </c>
      <c r="C117">
        <v>6</v>
      </c>
      <c r="D117" s="1">
        <v>2051000</v>
      </c>
    </row>
    <row r="118" spans="1:4" x14ac:dyDescent="0.35">
      <c r="A118">
        <v>1908</v>
      </c>
      <c r="B118" s="2">
        <v>326743</v>
      </c>
      <c r="C118">
        <v>6</v>
      </c>
      <c r="D118" s="1">
        <v>2020000</v>
      </c>
    </row>
    <row r="119" spans="1:4" x14ac:dyDescent="0.35">
      <c r="A119">
        <v>1907</v>
      </c>
      <c r="B119" s="2">
        <v>286678</v>
      </c>
      <c r="C119">
        <v>6</v>
      </c>
      <c r="D119" s="1">
        <v>1995000</v>
      </c>
    </row>
    <row r="120" spans="1:4" x14ac:dyDescent="0.35">
      <c r="A120">
        <v>1906</v>
      </c>
      <c r="B120" s="2">
        <v>295263</v>
      </c>
      <c r="C120">
        <v>6</v>
      </c>
      <c r="D120" s="1">
        <v>1987000</v>
      </c>
    </row>
    <row r="121" spans="1:4" x14ac:dyDescent="0.35">
      <c r="A121">
        <v>1905</v>
      </c>
      <c r="B121" s="2">
        <v>273054</v>
      </c>
      <c r="C121">
        <v>6</v>
      </c>
      <c r="D121" s="1">
        <v>1981000</v>
      </c>
    </row>
    <row r="122" spans="1:4" x14ac:dyDescent="0.35">
      <c r="A122">
        <v>1904</v>
      </c>
      <c r="B122" s="2">
        <v>196098</v>
      </c>
      <c r="C122">
        <v>6</v>
      </c>
      <c r="D122" s="1">
        <v>1945000</v>
      </c>
    </row>
    <row r="123" spans="1:4" x14ac:dyDescent="0.35">
      <c r="A123">
        <v>1903</v>
      </c>
      <c r="B123" s="2">
        <v>236243</v>
      </c>
      <c r="C123">
        <v>6</v>
      </c>
      <c r="D123" s="1">
        <v>1901000</v>
      </c>
    </row>
    <row r="124" spans="1:4" x14ac:dyDescent="0.35">
      <c r="A124">
        <v>1902</v>
      </c>
      <c r="B124" s="2">
        <v>227989</v>
      </c>
      <c r="C124">
        <v>6</v>
      </c>
      <c r="D124" s="1">
        <v>1862000</v>
      </c>
    </row>
    <row r="125" spans="1:4" x14ac:dyDescent="0.35">
      <c r="A125">
        <v>1901</v>
      </c>
      <c r="B125" s="2">
        <v>185642</v>
      </c>
      <c r="C125">
        <v>6</v>
      </c>
      <c r="D125" s="1">
        <v>1805000</v>
      </c>
    </row>
    <row r="126" spans="1:4" x14ac:dyDescent="0.35">
      <c r="A126">
        <v>1900</v>
      </c>
      <c r="B126" s="2">
        <v>134441</v>
      </c>
      <c r="C126">
        <v>6</v>
      </c>
      <c r="D126" s="1">
        <v>1754000</v>
      </c>
    </row>
    <row r="127" spans="1:4" x14ac:dyDescent="0.35">
      <c r="A127">
        <v>1899</v>
      </c>
      <c r="B127" s="2">
        <v>53382</v>
      </c>
      <c r="C127">
        <v>6</v>
      </c>
    </row>
    <row r="128" spans="1:4" x14ac:dyDescent="0.35">
      <c r="A128">
        <v>1898</v>
      </c>
      <c r="B128" s="2">
        <v>84502</v>
      </c>
      <c r="C128">
        <v>6</v>
      </c>
    </row>
    <row r="129" spans="1:3" x14ac:dyDescent="0.35">
      <c r="A129">
        <v>1897</v>
      </c>
      <c r="B129" s="2">
        <v>70643</v>
      </c>
      <c r="C129">
        <v>6</v>
      </c>
    </row>
    <row r="130" spans="1:3" x14ac:dyDescent="0.35">
      <c r="A130">
        <v>1896</v>
      </c>
      <c r="B130" s="2">
        <v>91970</v>
      </c>
      <c r="C130">
        <v>6</v>
      </c>
    </row>
    <row r="131" spans="1:3" x14ac:dyDescent="0.35">
      <c r="A131">
        <v>1895</v>
      </c>
      <c r="B131" s="2">
        <v>82475</v>
      </c>
      <c r="C131">
        <v>6</v>
      </c>
    </row>
    <row r="132" spans="1:3" x14ac:dyDescent="0.35">
      <c r="A132">
        <v>1894</v>
      </c>
      <c r="B132" s="2">
        <v>49080</v>
      </c>
      <c r="C132">
        <v>6</v>
      </c>
    </row>
    <row r="133" spans="1:3" x14ac:dyDescent="0.35">
      <c r="A133">
        <v>1893</v>
      </c>
      <c r="B133" s="2">
        <v>0</v>
      </c>
    </row>
    <row r="134" spans="1:3" x14ac:dyDescent="0.35">
      <c r="A134">
        <v>1892</v>
      </c>
      <c r="B134" s="2">
        <v>63804</v>
      </c>
      <c r="C134">
        <v>6</v>
      </c>
    </row>
    <row r="135" spans="1:3" x14ac:dyDescent="0.35">
      <c r="A135">
        <v>1891</v>
      </c>
      <c r="B135" s="2">
        <v>63592</v>
      </c>
      <c r="C135">
        <v>6</v>
      </c>
    </row>
    <row r="136" spans="1:3" x14ac:dyDescent="0.35">
      <c r="A136">
        <v>1890</v>
      </c>
      <c r="B136" s="2">
        <v>47342</v>
      </c>
      <c r="C136">
        <v>6</v>
      </c>
    </row>
    <row r="137" spans="1:3" x14ac:dyDescent="0.35">
      <c r="A137">
        <v>1889</v>
      </c>
      <c r="B137" s="2">
        <v>66430</v>
      </c>
      <c r="C137">
        <v>6</v>
      </c>
    </row>
    <row r="138" spans="1:3" x14ac:dyDescent="0.35">
      <c r="A138">
        <v>1888</v>
      </c>
      <c r="B138" s="2">
        <v>64049</v>
      </c>
      <c r="C138">
        <v>6</v>
      </c>
    </row>
    <row r="139" spans="1:3" x14ac:dyDescent="0.35">
      <c r="A139">
        <v>1887</v>
      </c>
      <c r="B139" s="2">
        <v>92752</v>
      </c>
      <c r="C139">
        <v>6</v>
      </c>
    </row>
    <row r="140" spans="1:3" x14ac:dyDescent="0.35">
      <c r="A140">
        <v>1890</v>
      </c>
      <c r="B140" s="2">
        <v>47342</v>
      </c>
      <c r="C140">
        <v>6</v>
      </c>
    </row>
    <row r="141" spans="1:3" x14ac:dyDescent="0.35">
      <c r="A141">
        <v>1889</v>
      </c>
      <c r="B141" s="2">
        <v>66430</v>
      </c>
      <c r="C141">
        <v>6</v>
      </c>
    </row>
    <row r="142" spans="1:3" x14ac:dyDescent="0.35">
      <c r="A142">
        <v>1888</v>
      </c>
      <c r="B142" s="2">
        <v>64049</v>
      </c>
      <c r="C142">
        <v>6</v>
      </c>
    </row>
    <row r="143" spans="1:3" x14ac:dyDescent="0.35">
      <c r="A143">
        <v>1887</v>
      </c>
      <c r="B143" s="2">
        <v>92752</v>
      </c>
      <c r="C143">
        <v>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d44ca72-5ccf-4af0-b484-a2a405a70e8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55E471F42EFE49AF9BDEB4AA695B96" ma:contentTypeVersion="14" ma:contentTypeDescription="Create a new document." ma:contentTypeScope="" ma:versionID="4452be6e3c6cb7d0060200d6475af0f1">
  <xsd:schema xmlns:xsd="http://www.w3.org/2001/XMLSchema" xmlns:xs="http://www.w3.org/2001/XMLSchema" xmlns:p="http://schemas.microsoft.com/office/2006/metadata/properties" xmlns:ns3="dd44ca72-5ccf-4af0-b484-a2a405a70e8c" xmlns:ns4="1daccf1b-4262-4c98-9be6-c97456ee03b8" targetNamespace="http://schemas.microsoft.com/office/2006/metadata/properties" ma:root="true" ma:fieldsID="24e4966e1edcb66f6d4a64afcbaa5324" ns3:_="" ns4:_="">
    <xsd:import namespace="dd44ca72-5ccf-4af0-b484-a2a405a70e8c"/>
    <xsd:import namespace="1daccf1b-4262-4c98-9be6-c97456ee03b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44ca72-5ccf-4af0-b484-a2a405a70e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SystemTags" ma:index="18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accf1b-4262-4c98-9be6-c97456ee03b8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E61C68-01DF-415A-BF8B-F8DAE2001376}">
  <ds:schemaRefs>
    <ds:schemaRef ds:uri="http://purl.org/dc/terms/"/>
    <ds:schemaRef ds:uri="http://www.w3.org/XML/1998/namespace"/>
    <ds:schemaRef ds:uri="dd44ca72-5ccf-4af0-b484-a2a405a70e8c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1daccf1b-4262-4c98-9be6-c97456ee03b8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2ED77F2-4442-47F7-A4A8-FDD8E08AA9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80609D-8982-4576-8DB1-DCEEBEA5A5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44ca72-5ccf-4af0-b484-a2a405a70e8c"/>
    <ds:schemaRef ds:uri="1daccf1b-4262-4c98-9be6-c97456ee03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</vt:lpstr>
      <vt:lpstr>Annual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Orlin, Benjamin</dc:creator>
  <cp:lastModifiedBy>Orlin, Benjamin</cp:lastModifiedBy>
  <dcterms:created xsi:type="dcterms:W3CDTF">2024-12-16T20:17:02Z</dcterms:created>
  <dcterms:modified xsi:type="dcterms:W3CDTF">2025-04-21T15:03:37Z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0x0101009755E471F42EFE49AF9BDEB4AA695B96</vt:lpwstr>
  </property>
</Properties>
</file>