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scu-my.sharepoint.com/personal/nq7423qc_minnstate_edu/Documents/0 -- Liberal Arts Math, Fall 2026/"/>
    </mc:Choice>
  </mc:AlternateContent>
  <xr:revisionPtr revIDLastSave="34" documentId="8_{469D30FC-3226-481A-8466-00D0C90B47AA}" xr6:coauthVersionLast="47" xr6:coauthVersionMax="47" xr10:uidLastSave="{3602A7A9-B2AD-4238-90A4-6037F75A0D3B}"/>
  <bookViews>
    <workbookView xWindow="-120" yWindow="-120" windowWidth="29040" windowHeight="15720" xr2:uid="{FEB00801-BB94-4C88-856E-2EC1BCC537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<sst xmlns="http://schemas.openxmlformats.org/spreadsheetml/2006/main" count="264" uniqueCount="247">
  <si>
    <t>Country (or dependency)</t>
  </si>
  <si>
    <t>Migrants</t>
  </si>
  <si>
    <t>India</t>
  </si>
  <si>
    <t>China</t>
  </si>
  <si>
    <t>United States</t>
  </si>
  <si>
    <t>Indonesia</t>
  </si>
  <si>
    <t>Pakistan</t>
  </si>
  <si>
    <t>Nigeria</t>
  </si>
  <si>
    <t>Brazil</t>
  </si>
  <si>
    <t>Bangladesh</t>
  </si>
  <si>
    <t>Russia</t>
  </si>
  <si>
    <t>Ethiopia</t>
  </si>
  <si>
    <t>Mexico</t>
  </si>
  <si>
    <t>Japan</t>
  </si>
  <si>
    <t>Egypt</t>
  </si>
  <si>
    <t>Philippines</t>
  </si>
  <si>
    <t>DR Congo</t>
  </si>
  <si>
    <t>Vietnam</t>
  </si>
  <si>
    <t>Iran</t>
  </si>
  <si>
    <t>Turkey</t>
  </si>
  <si>
    <t>Germany</t>
  </si>
  <si>
    <t>Thailand</t>
  </si>
  <si>
    <t>United Kingdom</t>
  </si>
  <si>
    <t>Tanzania</t>
  </si>
  <si>
    <t>France</t>
  </si>
  <si>
    <t>South Africa</t>
  </si>
  <si>
    <t>Italy</t>
  </si>
  <si>
    <t>Kenya</t>
  </si>
  <si>
    <t>Myanmar</t>
  </si>
  <si>
    <t>Colombia</t>
  </si>
  <si>
    <t>South Korea</t>
  </si>
  <si>
    <t>Sudan</t>
  </si>
  <si>
    <t>Uganda</t>
  </si>
  <si>
    <t>Spain</t>
  </si>
  <si>
    <t>Algeria</t>
  </si>
  <si>
    <t>Iraq</t>
  </si>
  <si>
    <t>Argentina</t>
  </si>
  <si>
    <t>Afghanistan</t>
  </si>
  <si>
    <t>Yemen</t>
  </si>
  <si>
    <t>Canada</t>
  </si>
  <si>
    <t>Poland</t>
  </si>
  <si>
    <t>Morocco</t>
  </si>
  <si>
    <t>Angola</t>
  </si>
  <si>
    <t>Ukraine</t>
  </si>
  <si>
    <t>Uzbekistan</t>
  </si>
  <si>
    <t>Malaysia</t>
  </si>
  <si>
    <t>Mozambique</t>
  </si>
  <si>
    <t>Ghana</t>
  </si>
  <si>
    <t>Peru</t>
  </si>
  <si>
    <t>Saudi Arabia</t>
  </si>
  <si>
    <t>Madagascar</t>
  </si>
  <si>
    <t>Côte d'Ivoire</t>
  </si>
  <si>
    <t>Nepal</t>
  </si>
  <si>
    <t>Cameroon</t>
  </si>
  <si>
    <t>Venezuela</t>
  </si>
  <si>
    <t>N.A.</t>
  </si>
  <si>
    <t>Niger</t>
  </si>
  <si>
    <t>Australia</t>
  </si>
  <si>
    <t>North Korea</t>
  </si>
  <si>
    <t>Syria</t>
  </si>
  <si>
    <t>Mali</t>
  </si>
  <si>
    <t>Burkina Faso</t>
  </si>
  <si>
    <t>Taiwan</t>
  </si>
  <si>
    <t>Sri Lanka</t>
  </si>
  <si>
    <t>Malawi</t>
  </si>
  <si>
    <t>Zambia</t>
  </si>
  <si>
    <t>Kazakhstan</t>
  </si>
  <si>
    <t>Chad</t>
  </si>
  <si>
    <t>Chile</t>
  </si>
  <si>
    <t>Romania</t>
  </si>
  <si>
    <t>Somalia</t>
  </si>
  <si>
    <t>Senegal</t>
  </si>
  <si>
    <t>Guatemala</t>
  </si>
  <si>
    <t>Netherlands</t>
  </si>
  <si>
    <t>Ecuador</t>
  </si>
  <si>
    <t>Cambodia</t>
  </si>
  <si>
    <t>Zimbabwe</t>
  </si>
  <si>
    <t>Guinea</t>
  </si>
  <si>
    <t>Benin</t>
  </si>
  <si>
    <t>Rwanda</t>
  </si>
  <si>
    <t>Burundi</t>
  </si>
  <si>
    <t>Bolivia</t>
  </si>
  <si>
    <t>Tunisia</t>
  </si>
  <si>
    <t>South Sudan</t>
  </si>
  <si>
    <t>Haiti</t>
  </si>
  <si>
    <t>Belgium</t>
  </si>
  <si>
    <t>Jordan</t>
  </si>
  <si>
    <t>Dominican Republic</t>
  </si>
  <si>
    <t>United Arab Emirates</t>
  </si>
  <si>
    <t>Cuba</t>
  </si>
  <si>
    <t>Honduras</t>
  </si>
  <si>
    <t>Czech Republic (Czechia)</t>
  </si>
  <si>
    <t>Sweden</t>
  </si>
  <si>
    <t>Tajikistan</t>
  </si>
  <si>
    <t>Papua New Guinea</t>
  </si>
  <si>
    <t>Portugal</t>
  </si>
  <si>
    <t>Azerbaijan</t>
  </si>
  <si>
    <t>Greece</t>
  </si>
  <si>
    <t>Hungary</t>
  </si>
  <si>
    <t>Togo</t>
  </si>
  <si>
    <t>Israel</t>
  </si>
  <si>
    <t>Austria</t>
  </si>
  <si>
    <t>Belarus</t>
  </si>
  <si>
    <t>Switzerland</t>
  </si>
  <si>
    <t>Sierra Leone</t>
  </si>
  <si>
    <t>Laos</t>
  </si>
  <si>
    <t>Turkmenistan</t>
  </si>
  <si>
    <t>Hong Kong</t>
  </si>
  <si>
    <t>Libya</t>
  </si>
  <si>
    <t>Kyrgyzstan</t>
  </si>
  <si>
    <t>Paraguay</t>
  </si>
  <si>
    <t>Nicaragua</t>
  </si>
  <si>
    <t>Bulgaria</t>
  </si>
  <si>
    <t>Serbia</t>
  </si>
  <si>
    <t>El Salvador</t>
  </si>
  <si>
    <t>Congo</t>
  </si>
  <si>
    <t>Denmark</t>
  </si>
  <si>
    <t>Singapore</t>
  </si>
  <si>
    <t>Lebanon</t>
  </si>
  <si>
    <t>Finland</t>
  </si>
  <si>
    <t>Liberia</t>
  </si>
  <si>
    <t>Norway</t>
  </si>
  <si>
    <t>Slovakia</t>
  </si>
  <si>
    <t>State of Palestine</t>
  </si>
  <si>
    <t>Central African Republic</t>
  </si>
  <si>
    <t>Oman</t>
  </si>
  <si>
    <t>Ireland</t>
  </si>
  <si>
    <t>New Zealand</t>
  </si>
  <si>
    <t>Mauritania</t>
  </si>
  <si>
    <t>Costa Rica</t>
  </si>
  <si>
    <t>Kuwait</t>
  </si>
  <si>
    <t>Panama</t>
  </si>
  <si>
    <t>Croatia</t>
  </si>
  <si>
    <t>Georgia</t>
  </si>
  <si>
    <t>Eritrea</t>
  </si>
  <si>
    <t>Mongolia</t>
  </si>
  <si>
    <t>Uruguay</t>
  </si>
  <si>
    <t>Puerto Rico</t>
  </si>
  <si>
    <t>Bosnia and Herzegovina</t>
  </si>
  <si>
    <t>Qatar</t>
  </si>
  <si>
    <t>Moldova</t>
  </si>
  <si>
    <t>Namibia</t>
  </si>
  <si>
    <t>Armenia</t>
  </si>
  <si>
    <t>Lithuania</t>
  </si>
  <si>
    <t>Jamaica</t>
  </si>
  <si>
    <t>Albania</t>
  </si>
  <si>
    <t>Gambia</t>
  </si>
  <si>
    <t>Gabon</t>
  </si>
  <si>
    <t>Botswana</t>
  </si>
  <si>
    <t>Lesotho</t>
  </si>
  <si>
    <t>Guinea-Bissau</t>
  </si>
  <si>
    <t>Slovenia</t>
  </si>
  <si>
    <t>Equatorial Guinea</t>
  </si>
  <si>
    <t>Latvia</t>
  </si>
  <si>
    <t>North Macedonia</t>
  </si>
  <si>
    <t>Bahrain</t>
  </si>
  <si>
    <t>Trinidad and Tobago</t>
  </si>
  <si>
    <t>Timor-Leste</t>
  </si>
  <si>
    <t>Estonia</t>
  </si>
  <si>
    <t>Cyprus</t>
  </si>
  <si>
    <t>Mauritius</t>
  </si>
  <si>
    <t>Eswatini</t>
  </si>
  <si>
    <t>Djibouti</t>
  </si>
  <si>
    <t>Fiji</t>
  </si>
  <si>
    <t>Réunion</t>
  </si>
  <si>
    <t>Comoros</t>
  </si>
  <si>
    <t>Guyana</t>
  </si>
  <si>
    <t>Solomon Islands</t>
  </si>
  <si>
    <t>Bhutan</t>
  </si>
  <si>
    <t>Macao</t>
  </si>
  <si>
    <t>Luxembourg</t>
  </si>
  <si>
    <t>Montenegro</t>
  </si>
  <si>
    <t>Suriname</t>
  </si>
  <si>
    <t>Western Sahara</t>
  </si>
  <si>
    <t>Malta</t>
  </si>
  <si>
    <t>Maldives</t>
  </si>
  <si>
    <t>Micronesia</t>
  </si>
  <si>
    <t>Cabo Verde</t>
  </si>
  <si>
    <t>Brunei</t>
  </si>
  <si>
    <t>Belize</t>
  </si>
  <si>
    <t>Bahamas</t>
  </si>
  <si>
    <t>Iceland</t>
  </si>
  <si>
    <t>Guadeloupe</t>
  </si>
  <si>
    <t>Martinique</t>
  </si>
  <si>
    <t>Vanuatu</t>
  </si>
  <si>
    <t>Mayotte</t>
  </si>
  <si>
    <t>French Guiana</t>
  </si>
  <si>
    <t>New Caledonia</t>
  </si>
  <si>
    <t>Barbados</t>
  </si>
  <si>
    <t>French Polynesia</t>
  </si>
  <si>
    <t>Sao Tome &amp; Principe</t>
  </si>
  <si>
    <t>Samoa</t>
  </si>
  <si>
    <t>Curaçao</t>
  </si>
  <si>
    <t>Saint Lucia</t>
  </si>
  <si>
    <t>Guam</t>
  </si>
  <si>
    <t>Kiribati</t>
  </si>
  <si>
    <t>Seychelles</t>
  </si>
  <si>
    <t>Grenada</t>
  </si>
  <si>
    <t>Aruba</t>
  </si>
  <si>
    <t>Tonga</t>
  </si>
  <si>
    <t>St. Vincent &amp; Grenadines</t>
  </si>
  <si>
    <t>Antigua and Barbuda</t>
  </si>
  <si>
    <t>U.S. Virgin Islands</t>
  </si>
  <si>
    <t>Isle of Man</t>
  </si>
  <si>
    <t>Andorra</t>
  </si>
  <si>
    <t>Cayman Islands</t>
  </si>
  <si>
    <t>Dominica</t>
  </si>
  <si>
    <t>Bermuda</t>
  </si>
  <si>
    <t>Greenland</t>
  </si>
  <si>
    <t>Faeroe Islands</t>
  </si>
  <si>
    <t>Saint Kitts &amp; Nevis</t>
  </si>
  <si>
    <t>American Samoa</t>
  </si>
  <si>
    <t>Turks and Caicos</t>
  </si>
  <si>
    <t>Northern Mariana Islands</t>
  </si>
  <si>
    <t>Sint Maarten</t>
  </si>
  <si>
    <t>Liechtenstein</t>
  </si>
  <si>
    <t>British Virgin Islands</t>
  </si>
  <si>
    <t>Gibraltar</t>
  </si>
  <si>
    <t>Monaco</t>
  </si>
  <si>
    <t>Marshall Islands</t>
  </si>
  <si>
    <t>San Marino</t>
  </si>
  <si>
    <t>Caribbean Netherlands</t>
  </si>
  <si>
    <t>Saint Martin</t>
  </si>
  <si>
    <t>Palau</t>
  </si>
  <si>
    <t>Anguilla</t>
  </si>
  <si>
    <t>Cook Islands</t>
  </si>
  <si>
    <t>Nauru</t>
  </si>
  <si>
    <t>Wallis &amp; Futuna</t>
  </si>
  <si>
    <t>Saint Barthelemy</t>
  </si>
  <si>
    <t>Tuvalu</t>
  </si>
  <si>
    <t>Saint Pierre &amp; Miquelon</t>
  </si>
  <si>
    <t>Saint Helena</t>
  </si>
  <si>
    <t>Montserrat</t>
  </si>
  <si>
    <t>Falkland Islands</t>
  </si>
  <si>
    <t>Tokelau</t>
  </si>
  <si>
    <t>Niue</t>
  </si>
  <si>
    <t>Holy See</t>
  </si>
  <si>
    <t>Rank</t>
  </si>
  <si>
    <t>2024 Population</t>
  </si>
  <si>
    <t>Yearly Change</t>
  </si>
  <si>
    <t>Net Change</t>
  </si>
  <si>
    <t>People per Square Kilometer</t>
  </si>
  <si>
    <t>Land Area (Km²)</t>
  </si>
  <si>
    <t>Fertility Rate</t>
  </si>
  <si>
    <t>Median Age</t>
  </si>
  <si>
    <t>Urban Percentage</t>
  </si>
  <si>
    <t>World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</si>
</sst>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3D25-B049-4EC6-901A-D42DA62464F7}">
  <dimension ref="A1:L235"/>
  <sheetViews>
    <sheetView tabSelected="1" zoomScale="325" zoomScaleNormal="325" workbookViewId="0">
      <selection activeCell="C4" sqref="C4"/>
    </sheetView>
  </sheetViews>
  <sheetFormatPr defaultRowHeight="15" x14ac:dyDescent="0.25"/>
  <cols>
    <col min="2" max="2" width="13.85546875" customWidth="1"/>
    <col min="3" max="3" width="16.42578125" customWidth="1"/>
    <col min="5" max="5" width="14.42578125" customWidth="1"/>
    <col min="12" max="12" width="8.7109375" style="2"/>
  </cols>
  <sheetData>
    <row r="1" spans="1:12" x14ac:dyDescent="0.25">
      <c r="A1" t="s">
        <v>237</v>
      </c>
      <c r="B1" t="s">
        <v>0</v>
      </c>
      <c r="C1" t="s">
        <v>238</v>
      </c>
      <c r="D1" t="s">
        <v>239</v>
      </c>
      <c r="E1" t="s">
        <v>240</v>
      </c>
      <c r="F1" t="s">
        <v>241</v>
      </c>
      <c r="G1" t="s">
        <v>242</v>
      </c>
      <c r="H1" t="s">
        <v>1</v>
      </c>
      <c r="I1" t="s">
        <v>243</v>
      </c>
      <c r="J1" t="s">
        <v>244</v>
      </c>
      <c r="K1" t="s">
        <v>245</v>
      </c>
      <c r="L1" s="2" t="s">
        <v>246</v>
      </c>
    </row>
    <row r="2" spans="1:12" x14ac:dyDescent="0.25">
      <c r="A2">
        <v>1</v>
      </c>
      <c r="B2" t="s">
        <v>2</v>
      </c>
      <c r="C2" s="1">
        <v>1450935791</v>
      </c>
      <c r="D2" s="2">
        <v>8.8999999999999999E-3</v>
      </c>
      <c r="E2" s="1">
        <v>12866195</v>
      </c>
      <c r="F2">
        <v>488</v>
      </c>
      <c r="G2" s="1">
        <v>2973190</v>
      </c>
      <c r="H2" s="1">
        <v>-630830</v>
      </c>
      <c r="I2">
        <v>2</v>
      </c>
      <c r="J2">
        <v>28</v>
      </c>
      <c r="K2" s="3">
        <v>0.37</v>
      </c>
      <c r="L2" s="2">
        <v>0.17780000000000001</v>
      </c>
    </row>
    <row r="3" spans="1:12" x14ac:dyDescent="0.25">
      <c r="A3">
        <v>2</v>
      </c>
      <c r="B3" t="s">
        <v>3</v>
      </c>
      <c r="C3" s="1">
        <v>1419321278</v>
      </c>
      <c r="D3" s="2">
        <v>-2.3E-3</v>
      </c>
      <c r="E3" s="1">
        <v>-3263655</v>
      </c>
      <c r="F3">
        <v>151</v>
      </c>
      <c r="G3" s="1">
        <v>9388211</v>
      </c>
      <c r="H3" s="1">
        <v>-318992</v>
      </c>
      <c r="I3">
        <v>1</v>
      </c>
      <c r="J3">
        <v>40</v>
      </c>
      <c r="K3" s="3">
        <v>0.66</v>
      </c>
      <c r="L3" s="2">
        <v>0.1739</v>
      </c>
    </row>
    <row r="4" spans="1:12" x14ac:dyDescent="0.25">
      <c r="A4">
        <v>3</v>
      </c>
      <c r="B4" t="s">
        <v>4</v>
      </c>
      <c r="C4" s="1">
        <v>345426571</v>
      </c>
      <c r="D4" s="2">
        <v>5.7000000000000002E-3</v>
      </c>
      <c r="E4" s="1">
        <v>1949236</v>
      </c>
      <c r="F4">
        <v>38</v>
      </c>
      <c r="G4" s="1">
        <v>9147420</v>
      </c>
      <c r="H4" s="1">
        <v>1286132</v>
      </c>
      <c r="I4">
        <v>1.6</v>
      </c>
      <c r="J4">
        <v>38</v>
      </c>
      <c r="K4" s="3">
        <v>0.82</v>
      </c>
      <c r="L4" s="2">
        <v>4.2299999999999997E-2</v>
      </c>
    </row>
    <row r="5" spans="1:12" x14ac:dyDescent="0.25">
      <c r="A5">
        <v>4</v>
      </c>
      <c r="B5" t="s">
        <v>5</v>
      </c>
      <c r="C5" s="1">
        <v>283487931</v>
      </c>
      <c r="D5" s="2">
        <v>8.2000000000000007E-3</v>
      </c>
      <c r="E5" s="1">
        <v>2297864</v>
      </c>
      <c r="F5">
        <v>156</v>
      </c>
      <c r="G5" s="1">
        <v>1811570</v>
      </c>
      <c r="H5" s="1">
        <v>-38469</v>
      </c>
      <c r="I5">
        <v>2.1</v>
      </c>
      <c r="J5">
        <v>30</v>
      </c>
      <c r="K5" s="3">
        <v>0.59</v>
      </c>
      <c r="L5" s="2">
        <v>3.4700000000000002E-2</v>
      </c>
    </row>
    <row r="6" spans="1:12" x14ac:dyDescent="0.25">
      <c r="A6">
        <v>5</v>
      </c>
      <c r="B6" t="s">
        <v>6</v>
      </c>
      <c r="C6" s="1">
        <v>251269164</v>
      </c>
      <c r="D6" s="2">
        <v>1.52E-2</v>
      </c>
      <c r="E6" s="1">
        <v>3764669</v>
      </c>
      <c r="F6">
        <v>326</v>
      </c>
      <c r="G6" s="1">
        <v>770880</v>
      </c>
      <c r="H6" s="1">
        <v>-1401173</v>
      </c>
      <c r="I6">
        <v>3.5</v>
      </c>
      <c r="J6">
        <v>20</v>
      </c>
      <c r="K6" s="3">
        <v>0.34</v>
      </c>
      <c r="L6" s="2">
        <v>3.0800000000000001E-2</v>
      </c>
    </row>
    <row r="7" spans="1:12" x14ac:dyDescent="0.25">
      <c r="A7">
        <v>6</v>
      </c>
      <c r="B7" t="s">
        <v>7</v>
      </c>
      <c r="C7" s="1">
        <v>232679478</v>
      </c>
      <c r="D7" s="2">
        <v>2.1000000000000001E-2</v>
      </c>
      <c r="E7" s="1">
        <v>4796533</v>
      </c>
      <c r="F7">
        <v>255</v>
      </c>
      <c r="G7" s="1">
        <v>910770</v>
      </c>
      <c r="H7" s="1">
        <v>-35202</v>
      </c>
      <c r="I7">
        <v>4.4000000000000004</v>
      </c>
      <c r="J7">
        <v>18</v>
      </c>
      <c r="K7" s="3">
        <v>0.54</v>
      </c>
      <c r="L7" s="2">
        <v>2.8500000000000001E-2</v>
      </c>
    </row>
    <row r="8" spans="1:12" x14ac:dyDescent="0.25">
      <c r="A8">
        <v>7</v>
      </c>
      <c r="B8" t="s">
        <v>8</v>
      </c>
      <c r="C8" s="1">
        <v>211998573</v>
      </c>
      <c r="D8" s="2">
        <v>4.1000000000000003E-3</v>
      </c>
      <c r="E8" s="1">
        <v>857844</v>
      </c>
      <c r="F8">
        <v>25</v>
      </c>
      <c r="G8" s="1">
        <v>8358140</v>
      </c>
      <c r="H8" s="1">
        <v>-225510</v>
      </c>
      <c r="I8">
        <v>1.6</v>
      </c>
      <c r="J8">
        <v>34</v>
      </c>
      <c r="K8" s="3">
        <v>0.91</v>
      </c>
      <c r="L8" s="2">
        <v>2.5999999999999999E-2</v>
      </c>
    </row>
    <row r="9" spans="1:12" x14ac:dyDescent="0.25">
      <c r="A9">
        <v>8</v>
      </c>
      <c r="B9" t="s">
        <v>9</v>
      </c>
      <c r="C9" s="1">
        <v>173562364</v>
      </c>
      <c r="D9" s="2">
        <v>1.2200000000000001E-2</v>
      </c>
      <c r="E9" s="1">
        <v>2095374</v>
      </c>
      <c r="F9" s="1">
        <v>1333</v>
      </c>
      <c r="G9" s="1">
        <v>130170</v>
      </c>
      <c r="H9" s="1">
        <v>-473362</v>
      </c>
      <c r="I9">
        <v>2.1</v>
      </c>
      <c r="J9">
        <v>26</v>
      </c>
      <c r="K9" s="3">
        <v>0.42</v>
      </c>
      <c r="L9" s="2">
        <v>2.1299999999999999E-2</v>
      </c>
    </row>
    <row r="10" spans="1:12" x14ac:dyDescent="0.25">
      <c r="A10">
        <v>9</v>
      </c>
      <c r="B10" t="s">
        <v>10</v>
      </c>
      <c r="C10" s="1">
        <v>144820423</v>
      </c>
      <c r="D10" s="2">
        <v>-4.3E-3</v>
      </c>
      <c r="E10" s="1">
        <v>-620077</v>
      </c>
      <c r="F10">
        <v>9</v>
      </c>
      <c r="G10" s="1">
        <v>16376870</v>
      </c>
      <c r="H10" s="1">
        <v>-178042</v>
      </c>
      <c r="I10">
        <v>1.5</v>
      </c>
      <c r="J10">
        <v>40</v>
      </c>
      <c r="K10" s="3">
        <v>0.75</v>
      </c>
      <c r="L10" s="2">
        <v>1.77E-2</v>
      </c>
    </row>
    <row r="11" spans="1:12" x14ac:dyDescent="0.25">
      <c r="A11">
        <v>10</v>
      </c>
      <c r="B11" t="s">
        <v>11</v>
      </c>
      <c r="C11" s="1">
        <v>132059767</v>
      </c>
      <c r="D11" s="2">
        <v>2.6200000000000001E-2</v>
      </c>
      <c r="E11" s="1">
        <v>3368075</v>
      </c>
      <c r="F11">
        <v>132</v>
      </c>
      <c r="G11" s="1">
        <v>1000000</v>
      </c>
      <c r="H11" s="1">
        <v>30069</v>
      </c>
      <c r="I11">
        <v>3.9</v>
      </c>
      <c r="J11">
        <v>19</v>
      </c>
      <c r="K11" s="3">
        <v>0.22</v>
      </c>
      <c r="L11" s="2">
        <v>1.6199999999999999E-2</v>
      </c>
    </row>
    <row r="12" spans="1:12" x14ac:dyDescent="0.25">
      <c r="A12">
        <v>11</v>
      </c>
      <c r="B12" t="s">
        <v>12</v>
      </c>
      <c r="C12" s="1">
        <v>130861007</v>
      </c>
      <c r="D12" s="2">
        <v>8.6E-3</v>
      </c>
      <c r="E12" s="1">
        <v>1121248</v>
      </c>
      <c r="F12">
        <v>67</v>
      </c>
      <c r="G12" s="1">
        <v>1943950</v>
      </c>
      <c r="H12" s="1">
        <v>-104581</v>
      </c>
      <c r="I12">
        <v>1.9</v>
      </c>
      <c r="J12">
        <v>29</v>
      </c>
      <c r="K12" s="3">
        <v>0.87</v>
      </c>
      <c r="L12" s="2">
        <v>1.6E-2</v>
      </c>
    </row>
    <row r="13" spans="1:12" x14ac:dyDescent="0.25">
      <c r="A13">
        <v>12</v>
      </c>
      <c r="B13" t="s">
        <v>13</v>
      </c>
      <c r="C13" s="1">
        <v>123753041</v>
      </c>
      <c r="D13" s="2">
        <v>-5.0000000000000001E-3</v>
      </c>
      <c r="E13" s="1">
        <v>-617906</v>
      </c>
      <c r="F13">
        <v>339</v>
      </c>
      <c r="G13" s="1">
        <v>364555</v>
      </c>
      <c r="H13" s="1">
        <v>153357</v>
      </c>
      <c r="I13">
        <v>1.2</v>
      </c>
      <c r="J13">
        <v>49</v>
      </c>
      <c r="K13" s="3">
        <v>0.93</v>
      </c>
      <c r="L13" s="2">
        <v>1.52E-2</v>
      </c>
    </row>
    <row r="14" spans="1:12" x14ac:dyDescent="0.25">
      <c r="A14">
        <v>13</v>
      </c>
      <c r="B14" t="s">
        <v>14</v>
      </c>
      <c r="C14" s="1">
        <v>116538258</v>
      </c>
      <c r="D14" s="2">
        <v>1.7500000000000002E-2</v>
      </c>
      <c r="E14" s="1">
        <v>2002486</v>
      </c>
      <c r="F14">
        <v>117</v>
      </c>
      <c r="G14" s="1">
        <v>995450</v>
      </c>
      <c r="H14" s="1">
        <v>123884</v>
      </c>
      <c r="I14">
        <v>2.7</v>
      </c>
      <c r="J14">
        <v>24</v>
      </c>
      <c r="K14" s="3">
        <v>0.41</v>
      </c>
      <c r="L14" s="2">
        <v>1.43E-2</v>
      </c>
    </row>
    <row r="15" spans="1:12" x14ac:dyDescent="0.25">
      <c r="A15">
        <v>14</v>
      </c>
      <c r="B15" t="s">
        <v>15</v>
      </c>
      <c r="C15" s="1">
        <v>115843670</v>
      </c>
      <c r="D15" s="2">
        <v>8.3000000000000001E-3</v>
      </c>
      <c r="E15" s="1">
        <v>952471</v>
      </c>
      <c r="F15">
        <v>389</v>
      </c>
      <c r="G15" s="1">
        <v>298170</v>
      </c>
      <c r="H15" s="1">
        <v>-160373</v>
      </c>
      <c r="I15">
        <v>1.9</v>
      </c>
      <c r="J15">
        <v>26</v>
      </c>
      <c r="K15" s="3">
        <v>0.49</v>
      </c>
      <c r="L15" s="2">
        <v>1.4200000000000001E-2</v>
      </c>
    </row>
    <row r="16" spans="1:12" x14ac:dyDescent="0.25">
      <c r="A16">
        <v>15</v>
      </c>
      <c r="B16" t="s">
        <v>16</v>
      </c>
      <c r="C16" s="1">
        <v>109276265</v>
      </c>
      <c r="D16" s="2">
        <v>3.3000000000000002E-2</v>
      </c>
      <c r="E16" s="1">
        <v>3486534</v>
      </c>
      <c r="F16">
        <v>48</v>
      </c>
      <c r="G16" s="1">
        <v>2267050</v>
      </c>
      <c r="H16" s="1">
        <v>-26968</v>
      </c>
      <c r="I16">
        <v>6</v>
      </c>
      <c r="J16">
        <v>16</v>
      </c>
      <c r="K16" s="3">
        <v>0.44</v>
      </c>
      <c r="L16" s="2">
        <v>1.34E-2</v>
      </c>
    </row>
    <row r="17" spans="1:12" x14ac:dyDescent="0.25">
      <c r="A17">
        <v>16</v>
      </c>
      <c r="B17" t="s">
        <v>17</v>
      </c>
      <c r="C17" s="1">
        <v>100987686</v>
      </c>
      <c r="D17" s="2">
        <v>6.3E-3</v>
      </c>
      <c r="E17" s="1">
        <v>635494</v>
      </c>
      <c r="F17">
        <v>326</v>
      </c>
      <c r="G17" s="1">
        <v>310070</v>
      </c>
      <c r="H17" s="1">
        <v>-59645</v>
      </c>
      <c r="I17">
        <v>1.9</v>
      </c>
      <c r="J17">
        <v>33</v>
      </c>
      <c r="K17" s="3">
        <v>0.41</v>
      </c>
      <c r="L17" s="2">
        <v>1.24E-2</v>
      </c>
    </row>
    <row r="18" spans="1:12" x14ac:dyDescent="0.25">
      <c r="A18">
        <v>17</v>
      </c>
      <c r="B18" t="s">
        <v>18</v>
      </c>
      <c r="C18" s="1">
        <v>91567738</v>
      </c>
      <c r="D18" s="2">
        <v>1.06E-2</v>
      </c>
      <c r="E18" s="1">
        <v>959031</v>
      </c>
      <c r="F18">
        <v>56</v>
      </c>
      <c r="G18" s="1">
        <v>1628550</v>
      </c>
      <c r="H18" s="1">
        <v>190156</v>
      </c>
      <c r="I18">
        <v>1.7</v>
      </c>
      <c r="J18">
        <v>33</v>
      </c>
      <c r="K18" s="3">
        <v>0.73</v>
      </c>
      <c r="L18" s="2">
        <v>1.12E-2</v>
      </c>
    </row>
    <row r="19" spans="1:12" x14ac:dyDescent="0.25">
      <c r="A19">
        <v>18</v>
      </c>
      <c r="B19" t="s">
        <v>19</v>
      </c>
      <c r="C19" s="1">
        <v>87473805</v>
      </c>
      <c r="D19" s="2">
        <v>2.3E-3</v>
      </c>
      <c r="E19" s="1">
        <v>203304</v>
      </c>
      <c r="F19">
        <v>114</v>
      </c>
      <c r="G19" s="1">
        <v>769630</v>
      </c>
      <c r="H19" s="1">
        <v>-275952</v>
      </c>
      <c r="I19">
        <v>1.6</v>
      </c>
      <c r="J19">
        <v>33</v>
      </c>
      <c r="K19" s="3">
        <v>0.76</v>
      </c>
      <c r="L19" s="2">
        <v>1.0699999999999999E-2</v>
      </c>
    </row>
    <row r="20" spans="1:12" x14ac:dyDescent="0.25">
      <c r="A20">
        <v>19</v>
      </c>
      <c r="B20" t="s">
        <v>20</v>
      </c>
      <c r="C20" s="1">
        <v>84552242</v>
      </c>
      <c r="D20" s="2">
        <v>0</v>
      </c>
      <c r="E20" s="1">
        <v>4011</v>
      </c>
      <c r="F20">
        <v>243</v>
      </c>
      <c r="G20" s="1">
        <v>348560</v>
      </c>
      <c r="H20" s="1">
        <v>36954</v>
      </c>
      <c r="I20">
        <v>1.4</v>
      </c>
      <c r="J20">
        <v>45</v>
      </c>
      <c r="K20" s="3">
        <v>0.76</v>
      </c>
      <c r="L20" s="2">
        <v>1.04E-2</v>
      </c>
    </row>
    <row r="21" spans="1:12" x14ac:dyDescent="0.25">
      <c r="A21">
        <v>20</v>
      </c>
      <c r="B21" t="s">
        <v>21</v>
      </c>
      <c r="C21" s="1">
        <v>71668011</v>
      </c>
      <c r="D21" s="2">
        <v>-5.0000000000000001E-4</v>
      </c>
      <c r="E21" s="1">
        <v>-34424</v>
      </c>
      <c r="F21">
        <v>140</v>
      </c>
      <c r="G21" s="1">
        <v>510890</v>
      </c>
      <c r="H21" s="1">
        <v>23321</v>
      </c>
      <c r="I21">
        <v>1.2</v>
      </c>
      <c r="J21">
        <v>40</v>
      </c>
      <c r="K21" s="3">
        <v>0.53</v>
      </c>
      <c r="L21" s="2">
        <v>8.8000000000000005E-3</v>
      </c>
    </row>
    <row r="22" spans="1:12" x14ac:dyDescent="0.25">
      <c r="A22">
        <v>21</v>
      </c>
      <c r="B22" t="s">
        <v>22</v>
      </c>
      <c r="C22" s="1">
        <v>69138192</v>
      </c>
      <c r="D22" s="2">
        <v>6.6E-3</v>
      </c>
      <c r="E22" s="1">
        <v>455230</v>
      </c>
      <c r="F22">
        <v>286</v>
      </c>
      <c r="G22" s="1">
        <v>241930</v>
      </c>
      <c r="H22" s="1">
        <v>417114</v>
      </c>
      <c r="I22">
        <v>1.6</v>
      </c>
      <c r="J22">
        <v>40</v>
      </c>
      <c r="K22" s="3">
        <v>0.84</v>
      </c>
      <c r="L22" s="2">
        <v>8.5000000000000006E-3</v>
      </c>
    </row>
    <row r="23" spans="1:12" x14ac:dyDescent="0.25">
      <c r="A23">
        <v>22</v>
      </c>
      <c r="B23" t="s">
        <v>23</v>
      </c>
      <c r="C23" s="1">
        <v>68560157</v>
      </c>
      <c r="D23" s="2">
        <v>2.92E-2</v>
      </c>
      <c r="E23" s="1">
        <v>1942551</v>
      </c>
      <c r="F23">
        <v>77</v>
      </c>
      <c r="G23" s="1">
        <v>885800</v>
      </c>
      <c r="H23" s="1">
        <v>-29865</v>
      </c>
      <c r="I23">
        <v>4.5</v>
      </c>
      <c r="J23">
        <v>17</v>
      </c>
      <c r="K23" s="3">
        <v>0.39</v>
      </c>
      <c r="L23" s="2">
        <v>8.3999999999999995E-3</v>
      </c>
    </row>
    <row r="24" spans="1:12" x14ac:dyDescent="0.25">
      <c r="A24">
        <v>23</v>
      </c>
      <c r="B24" t="s">
        <v>24</v>
      </c>
      <c r="C24" s="1">
        <v>66548530</v>
      </c>
      <c r="D24" s="2">
        <v>1.6999999999999999E-3</v>
      </c>
      <c r="E24" s="1">
        <v>109708</v>
      </c>
      <c r="F24">
        <v>122</v>
      </c>
      <c r="G24" s="1">
        <v>547557</v>
      </c>
      <c r="H24" s="1">
        <v>90527</v>
      </c>
      <c r="I24">
        <v>1.6</v>
      </c>
      <c r="J24">
        <v>42</v>
      </c>
      <c r="K24" s="3">
        <v>0.82</v>
      </c>
      <c r="L24" s="2">
        <v>8.2000000000000007E-3</v>
      </c>
    </row>
    <row r="25" spans="1:12" x14ac:dyDescent="0.25">
      <c r="A25">
        <v>24</v>
      </c>
      <c r="B25" t="s">
        <v>25</v>
      </c>
      <c r="C25" s="1">
        <v>64007187</v>
      </c>
      <c r="D25" s="2">
        <v>1.26E-2</v>
      </c>
      <c r="E25" s="1">
        <v>794803</v>
      </c>
      <c r="F25">
        <v>53</v>
      </c>
      <c r="G25" s="1">
        <v>1213090</v>
      </c>
      <c r="H25" s="1">
        <v>166972</v>
      </c>
      <c r="I25">
        <v>2.2000000000000002</v>
      </c>
      <c r="J25">
        <v>28</v>
      </c>
      <c r="K25" s="3">
        <v>0.66</v>
      </c>
      <c r="L25" s="2">
        <v>7.7999999999999996E-3</v>
      </c>
    </row>
    <row r="26" spans="1:12" x14ac:dyDescent="0.25">
      <c r="A26">
        <v>25</v>
      </c>
      <c r="B26" t="s">
        <v>26</v>
      </c>
      <c r="C26" s="1">
        <v>59342867</v>
      </c>
      <c r="D26" s="2">
        <v>-2.5999999999999999E-3</v>
      </c>
      <c r="E26" s="1">
        <v>-156586</v>
      </c>
      <c r="F26">
        <v>202</v>
      </c>
      <c r="G26" s="1">
        <v>294140</v>
      </c>
      <c r="H26" s="1">
        <v>95246</v>
      </c>
      <c r="I26">
        <v>1.2</v>
      </c>
      <c r="J26">
        <v>48</v>
      </c>
      <c r="K26" s="3">
        <v>0.72</v>
      </c>
      <c r="L26" s="2">
        <v>7.3000000000000001E-3</v>
      </c>
    </row>
    <row r="27" spans="1:12" x14ac:dyDescent="0.25">
      <c r="A27">
        <v>26</v>
      </c>
      <c r="B27" t="s">
        <v>27</v>
      </c>
      <c r="C27" s="1">
        <v>56432944</v>
      </c>
      <c r="D27" s="2">
        <v>1.9800000000000002E-2</v>
      </c>
      <c r="E27" s="1">
        <v>1093941</v>
      </c>
      <c r="F27">
        <v>99</v>
      </c>
      <c r="G27" s="1">
        <v>569140</v>
      </c>
      <c r="H27" s="1">
        <v>-19781</v>
      </c>
      <c r="I27">
        <v>3.2</v>
      </c>
      <c r="J27">
        <v>20</v>
      </c>
      <c r="K27" s="3">
        <v>0.31</v>
      </c>
      <c r="L27" s="2">
        <v>6.8999999999999999E-3</v>
      </c>
    </row>
    <row r="28" spans="1:12" x14ac:dyDescent="0.25">
      <c r="A28">
        <v>27</v>
      </c>
      <c r="B28" t="s">
        <v>28</v>
      </c>
      <c r="C28" s="1">
        <v>54500091</v>
      </c>
      <c r="D28" s="2">
        <v>6.7999999999999996E-3</v>
      </c>
      <c r="E28" s="1">
        <v>366293</v>
      </c>
      <c r="F28">
        <v>83</v>
      </c>
      <c r="G28" s="1">
        <v>653290</v>
      </c>
      <c r="H28" s="1">
        <v>-37979</v>
      </c>
      <c r="I28">
        <v>2.1</v>
      </c>
      <c r="J28">
        <v>30</v>
      </c>
      <c r="K28" s="3">
        <v>0.34</v>
      </c>
      <c r="L28" s="2">
        <v>6.7000000000000002E-3</v>
      </c>
    </row>
    <row r="29" spans="1:12" x14ac:dyDescent="0.25">
      <c r="A29">
        <v>28</v>
      </c>
      <c r="B29" t="s">
        <v>29</v>
      </c>
      <c r="C29" s="1">
        <v>52886363</v>
      </c>
      <c r="D29" s="2">
        <v>1.0800000000000001E-2</v>
      </c>
      <c r="E29" s="1">
        <v>565211</v>
      </c>
      <c r="F29">
        <v>48</v>
      </c>
      <c r="G29" s="1">
        <v>1109500</v>
      </c>
      <c r="H29" s="1">
        <v>141643</v>
      </c>
      <c r="I29">
        <v>1.6</v>
      </c>
      <c r="J29">
        <v>32</v>
      </c>
      <c r="K29" s="3">
        <v>0.81</v>
      </c>
      <c r="L29" s="2">
        <v>6.4999999999999997E-3</v>
      </c>
    </row>
    <row r="30" spans="1:12" x14ac:dyDescent="0.25">
      <c r="A30">
        <v>29</v>
      </c>
      <c r="B30" t="s">
        <v>30</v>
      </c>
      <c r="C30" s="1">
        <v>51717590</v>
      </c>
      <c r="D30" s="2">
        <v>-5.9999999999999995E-4</v>
      </c>
      <c r="E30" s="1">
        <v>-31149</v>
      </c>
      <c r="F30">
        <v>532</v>
      </c>
      <c r="G30" s="1">
        <v>97230</v>
      </c>
      <c r="H30" s="1">
        <v>75963</v>
      </c>
      <c r="I30">
        <v>0.7</v>
      </c>
      <c r="J30">
        <v>45</v>
      </c>
      <c r="K30" s="3">
        <v>0.82</v>
      </c>
      <c r="L30" s="2">
        <v>6.3E-3</v>
      </c>
    </row>
    <row r="31" spans="1:12" x14ac:dyDescent="0.25">
      <c r="A31">
        <v>30</v>
      </c>
      <c r="B31" t="s">
        <v>31</v>
      </c>
      <c r="C31" s="1">
        <v>50448963</v>
      </c>
      <c r="D31" s="2">
        <v>8.0999999999999996E-3</v>
      </c>
      <c r="E31" s="1">
        <v>406172</v>
      </c>
      <c r="F31">
        <v>29</v>
      </c>
      <c r="G31" s="1">
        <v>1765048</v>
      </c>
      <c r="H31" s="1">
        <v>-544257</v>
      </c>
      <c r="I31">
        <v>4.3</v>
      </c>
      <c r="J31">
        <v>18</v>
      </c>
      <c r="K31" s="3">
        <v>0.35</v>
      </c>
      <c r="L31" s="2">
        <v>6.1999999999999998E-3</v>
      </c>
    </row>
    <row r="32" spans="1:12" x14ac:dyDescent="0.25">
      <c r="A32">
        <v>31</v>
      </c>
      <c r="B32" t="s">
        <v>32</v>
      </c>
      <c r="C32" s="1">
        <v>50015092</v>
      </c>
      <c r="D32" s="2">
        <v>2.7900000000000001E-2</v>
      </c>
      <c r="E32" s="1">
        <v>1358491</v>
      </c>
      <c r="F32">
        <v>250</v>
      </c>
      <c r="G32" s="1">
        <v>199810</v>
      </c>
      <c r="H32" s="1">
        <v>-117924</v>
      </c>
      <c r="I32">
        <v>4.2</v>
      </c>
      <c r="J32">
        <v>17</v>
      </c>
      <c r="K32" s="3">
        <v>0.28999999999999998</v>
      </c>
      <c r="L32" s="2">
        <v>6.1000000000000004E-3</v>
      </c>
    </row>
    <row r="33" spans="1:12" x14ac:dyDescent="0.25">
      <c r="A33">
        <v>32</v>
      </c>
      <c r="B33" t="s">
        <v>33</v>
      </c>
      <c r="C33" s="1">
        <v>47910526</v>
      </c>
      <c r="D33" s="2">
        <v>0</v>
      </c>
      <c r="E33" s="1">
        <v>-1053</v>
      </c>
      <c r="F33">
        <v>96</v>
      </c>
      <c r="G33" s="1">
        <v>498800</v>
      </c>
      <c r="H33" s="1">
        <v>111674</v>
      </c>
      <c r="I33">
        <v>1.2</v>
      </c>
      <c r="J33">
        <v>45</v>
      </c>
      <c r="K33" s="3">
        <v>0.79</v>
      </c>
      <c r="L33" s="2">
        <v>5.8999999999999999E-3</v>
      </c>
    </row>
    <row r="34" spans="1:12" x14ac:dyDescent="0.25">
      <c r="A34">
        <v>33</v>
      </c>
      <c r="B34" t="s">
        <v>34</v>
      </c>
      <c r="C34" s="1">
        <v>46814308</v>
      </c>
      <c r="D34" s="2">
        <v>1.41E-2</v>
      </c>
      <c r="E34" s="1">
        <v>650089</v>
      </c>
      <c r="F34">
        <v>20</v>
      </c>
      <c r="G34" s="1">
        <v>2381740</v>
      </c>
      <c r="H34" s="1">
        <v>-31240</v>
      </c>
      <c r="I34">
        <v>2.7</v>
      </c>
      <c r="J34">
        <v>28</v>
      </c>
      <c r="K34" s="3">
        <v>0.74</v>
      </c>
      <c r="L34" s="2">
        <v>5.7000000000000002E-3</v>
      </c>
    </row>
    <row r="35" spans="1:12" x14ac:dyDescent="0.25">
      <c r="A35">
        <v>34</v>
      </c>
      <c r="B35" t="s">
        <v>35</v>
      </c>
      <c r="C35" s="1">
        <v>46042015</v>
      </c>
      <c r="D35" s="2">
        <v>2.1499999999999998E-2</v>
      </c>
      <c r="E35" s="1">
        <v>967966</v>
      </c>
      <c r="F35">
        <v>106</v>
      </c>
      <c r="G35" s="1">
        <v>434320</v>
      </c>
      <c r="H35" s="1">
        <v>-17735</v>
      </c>
      <c r="I35">
        <v>3.2</v>
      </c>
      <c r="J35">
        <v>21</v>
      </c>
      <c r="K35" s="3">
        <v>0.72</v>
      </c>
      <c r="L35" s="2">
        <v>5.5999999999999999E-3</v>
      </c>
    </row>
    <row r="36" spans="1:12" x14ac:dyDescent="0.25">
      <c r="A36">
        <v>35</v>
      </c>
      <c r="B36" t="s">
        <v>36</v>
      </c>
      <c r="C36" s="1">
        <v>45696159</v>
      </c>
      <c r="D36" s="2">
        <v>3.5000000000000001E-3</v>
      </c>
      <c r="E36" s="1">
        <v>157758</v>
      </c>
      <c r="F36">
        <v>17</v>
      </c>
      <c r="G36" s="1">
        <v>2736690</v>
      </c>
      <c r="H36" s="1">
        <v>3454</v>
      </c>
      <c r="I36">
        <v>1.5</v>
      </c>
      <c r="J36">
        <v>33</v>
      </c>
      <c r="K36" s="3">
        <v>0.95</v>
      </c>
      <c r="L36" s="2">
        <v>5.5999999999999999E-3</v>
      </c>
    </row>
    <row r="37" spans="1:12" x14ac:dyDescent="0.25">
      <c r="A37">
        <v>36</v>
      </c>
      <c r="B37" t="s">
        <v>37</v>
      </c>
      <c r="C37" s="1">
        <v>42647492</v>
      </c>
      <c r="D37" s="2">
        <v>2.8799999999999999E-2</v>
      </c>
      <c r="E37" s="1">
        <v>1192731</v>
      </c>
      <c r="F37">
        <v>65</v>
      </c>
      <c r="G37" s="1">
        <v>652860</v>
      </c>
      <c r="H37" s="1">
        <v>-44089</v>
      </c>
      <c r="I37">
        <v>4.8</v>
      </c>
      <c r="J37">
        <v>17</v>
      </c>
      <c r="K37" s="3">
        <v>0.27</v>
      </c>
      <c r="L37" s="2">
        <v>5.1999999999999998E-3</v>
      </c>
    </row>
    <row r="38" spans="1:12" x14ac:dyDescent="0.25">
      <c r="A38">
        <v>37</v>
      </c>
      <c r="B38" t="s">
        <v>38</v>
      </c>
      <c r="C38" s="1">
        <v>40583164</v>
      </c>
      <c r="D38" s="2">
        <v>3.0300000000000001E-2</v>
      </c>
      <c r="E38" s="1">
        <v>1192365</v>
      </c>
      <c r="F38">
        <v>77</v>
      </c>
      <c r="G38" s="1">
        <v>527970</v>
      </c>
      <c r="H38" s="1">
        <v>-10482</v>
      </c>
      <c r="I38">
        <v>4.5</v>
      </c>
      <c r="J38">
        <v>18</v>
      </c>
      <c r="K38" s="3">
        <v>0.33</v>
      </c>
      <c r="L38" s="2">
        <v>5.0000000000000001E-3</v>
      </c>
    </row>
    <row r="39" spans="1:12" x14ac:dyDescent="0.25">
      <c r="A39">
        <v>38</v>
      </c>
      <c r="B39" t="s">
        <v>39</v>
      </c>
      <c r="C39" s="1">
        <v>39742430</v>
      </c>
      <c r="D39" s="2">
        <v>1.1299999999999999E-2</v>
      </c>
      <c r="E39" s="1">
        <v>443325</v>
      </c>
      <c r="F39">
        <v>4</v>
      </c>
      <c r="G39" s="1">
        <v>9093510</v>
      </c>
      <c r="H39" s="1">
        <v>368599</v>
      </c>
      <c r="I39">
        <v>1.3</v>
      </c>
      <c r="J39">
        <v>40</v>
      </c>
      <c r="K39" s="3">
        <v>0.8</v>
      </c>
      <c r="L39" s="2">
        <v>4.8999999999999998E-3</v>
      </c>
    </row>
    <row r="40" spans="1:12" x14ac:dyDescent="0.25">
      <c r="A40">
        <v>39</v>
      </c>
      <c r="B40" t="s">
        <v>40</v>
      </c>
      <c r="C40" s="1">
        <v>38539201</v>
      </c>
      <c r="D40" s="2">
        <v>-5.7999999999999996E-3</v>
      </c>
      <c r="E40" s="1">
        <v>-223643</v>
      </c>
      <c r="F40">
        <v>126</v>
      </c>
      <c r="G40" s="1">
        <v>306230</v>
      </c>
      <c r="H40" s="1">
        <v>-238062</v>
      </c>
      <c r="I40">
        <v>1.3</v>
      </c>
      <c r="J40">
        <v>42</v>
      </c>
      <c r="K40" s="3">
        <v>0.59</v>
      </c>
      <c r="L40" s="2">
        <v>4.7000000000000002E-3</v>
      </c>
    </row>
    <row r="41" spans="1:12" x14ac:dyDescent="0.25">
      <c r="A41">
        <v>40</v>
      </c>
      <c r="B41" t="s">
        <v>41</v>
      </c>
      <c r="C41" s="1">
        <v>38081173</v>
      </c>
      <c r="D41" s="2">
        <v>9.7999999999999997E-3</v>
      </c>
      <c r="E41" s="1">
        <v>368668</v>
      </c>
      <c r="F41">
        <v>85</v>
      </c>
      <c r="G41" s="1">
        <v>446300</v>
      </c>
      <c r="H41" s="1">
        <v>-46802</v>
      </c>
      <c r="I41">
        <v>2.2000000000000002</v>
      </c>
      <c r="J41">
        <v>30</v>
      </c>
      <c r="K41" s="3">
        <v>0.67</v>
      </c>
      <c r="L41" s="2">
        <v>4.7000000000000002E-3</v>
      </c>
    </row>
    <row r="42" spans="1:12" x14ac:dyDescent="0.25">
      <c r="A42">
        <v>41</v>
      </c>
      <c r="B42" t="s">
        <v>42</v>
      </c>
      <c r="C42" s="1">
        <v>37885849</v>
      </c>
      <c r="D42" s="2">
        <v>3.09E-2</v>
      </c>
      <c r="E42" s="1">
        <v>1135943</v>
      </c>
      <c r="F42">
        <v>30</v>
      </c>
      <c r="G42" s="1">
        <v>1246700</v>
      </c>
      <c r="H42" s="1">
        <v>-2629</v>
      </c>
      <c r="I42">
        <v>5</v>
      </c>
      <c r="J42">
        <v>17</v>
      </c>
      <c r="K42" s="3">
        <v>0.68</v>
      </c>
      <c r="L42" s="2">
        <v>4.5999999999999999E-3</v>
      </c>
    </row>
    <row r="43" spans="1:12" x14ac:dyDescent="0.25">
      <c r="A43">
        <v>42</v>
      </c>
      <c r="B43" t="s">
        <v>43</v>
      </c>
      <c r="C43" s="1">
        <v>37860221</v>
      </c>
      <c r="D43" s="2">
        <v>3.3999999999999998E-3</v>
      </c>
      <c r="E43" s="1">
        <v>127385</v>
      </c>
      <c r="F43">
        <v>65</v>
      </c>
      <c r="G43" s="1">
        <v>579320</v>
      </c>
      <c r="H43" s="1">
        <v>1146012</v>
      </c>
      <c r="I43">
        <v>1</v>
      </c>
      <c r="J43">
        <v>42</v>
      </c>
      <c r="K43" s="3">
        <v>0.79</v>
      </c>
      <c r="L43" s="2">
        <v>4.5999999999999999E-3</v>
      </c>
    </row>
    <row r="44" spans="1:12" x14ac:dyDescent="0.25">
      <c r="A44">
        <v>43</v>
      </c>
      <c r="B44" t="s">
        <v>44</v>
      </c>
      <c r="C44" s="1">
        <v>36361859</v>
      </c>
      <c r="D44" s="2">
        <v>1.9900000000000001E-2</v>
      </c>
      <c r="E44" s="1">
        <v>709552</v>
      </c>
      <c r="F44">
        <v>85</v>
      </c>
      <c r="G44" s="1">
        <v>425400</v>
      </c>
      <c r="H44" s="1">
        <v>-7066</v>
      </c>
      <c r="I44">
        <v>3.5</v>
      </c>
      <c r="J44">
        <v>27</v>
      </c>
      <c r="K44" s="3">
        <v>0.48</v>
      </c>
      <c r="L44" s="2">
        <v>4.4999999999999997E-3</v>
      </c>
    </row>
    <row r="45" spans="1:12" x14ac:dyDescent="0.25">
      <c r="A45">
        <v>44</v>
      </c>
      <c r="B45" t="s">
        <v>45</v>
      </c>
      <c r="C45" s="1">
        <v>35557673</v>
      </c>
      <c r="D45" s="2">
        <v>1.23E-2</v>
      </c>
      <c r="E45" s="1">
        <v>431375</v>
      </c>
      <c r="F45">
        <v>108</v>
      </c>
      <c r="G45" s="1">
        <v>328550</v>
      </c>
      <c r="H45" s="1">
        <v>174770</v>
      </c>
      <c r="I45">
        <v>1.5</v>
      </c>
      <c r="J45">
        <v>31</v>
      </c>
      <c r="K45" s="3">
        <v>0.77</v>
      </c>
      <c r="L45" s="2">
        <v>4.4000000000000003E-3</v>
      </c>
    </row>
    <row r="46" spans="1:12" x14ac:dyDescent="0.25">
      <c r="A46">
        <v>45</v>
      </c>
      <c r="B46" t="s">
        <v>46</v>
      </c>
      <c r="C46" s="1">
        <v>34631766</v>
      </c>
      <c r="D46" s="2">
        <v>2.9600000000000001E-2</v>
      </c>
      <c r="E46" s="1">
        <v>996606</v>
      </c>
      <c r="F46">
        <v>44</v>
      </c>
      <c r="G46" s="1">
        <v>786380</v>
      </c>
      <c r="H46" s="1">
        <v>-38940</v>
      </c>
      <c r="I46">
        <v>4.7</v>
      </c>
      <c r="J46">
        <v>16</v>
      </c>
      <c r="K46" s="3">
        <v>0.41</v>
      </c>
      <c r="L46" s="2">
        <v>4.1999999999999997E-3</v>
      </c>
    </row>
    <row r="47" spans="1:12" x14ac:dyDescent="0.25">
      <c r="A47">
        <v>46</v>
      </c>
      <c r="B47" t="s">
        <v>47</v>
      </c>
      <c r="C47" s="1">
        <v>34427414</v>
      </c>
      <c r="D47" s="2">
        <v>1.89E-2</v>
      </c>
      <c r="E47" s="1">
        <v>639500</v>
      </c>
      <c r="F47">
        <v>151</v>
      </c>
      <c r="G47" s="1">
        <v>227540</v>
      </c>
      <c r="H47" s="1">
        <v>-13114</v>
      </c>
      <c r="I47">
        <v>3.3</v>
      </c>
      <c r="J47">
        <v>21</v>
      </c>
      <c r="K47" s="3">
        <v>0.57999999999999996</v>
      </c>
      <c r="L47" s="2">
        <v>4.1999999999999997E-3</v>
      </c>
    </row>
    <row r="48" spans="1:12" x14ac:dyDescent="0.25">
      <c r="A48">
        <v>47</v>
      </c>
      <c r="B48" t="s">
        <v>48</v>
      </c>
      <c r="C48" s="1">
        <v>34217848</v>
      </c>
      <c r="D48" s="2">
        <v>1.0999999999999999E-2</v>
      </c>
      <c r="E48" s="1">
        <v>372231</v>
      </c>
      <c r="F48">
        <v>27</v>
      </c>
      <c r="G48" s="1">
        <v>1280000</v>
      </c>
      <c r="H48" s="1">
        <v>18406</v>
      </c>
      <c r="I48">
        <v>2</v>
      </c>
      <c r="J48">
        <v>30</v>
      </c>
      <c r="K48" s="3">
        <v>0.8</v>
      </c>
      <c r="L48" s="2">
        <v>4.1999999999999997E-3</v>
      </c>
    </row>
    <row r="49" spans="1:12" x14ac:dyDescent="0.25">
      <c r="A49">
        <v>48</v>
      </c>
      <c r="B49" t="s">
        <v>49</v>
      </c>
      <c r="C49" s="1">
        <v>33962757</v>
      </c>
      <c r="D49" s="2">
        <v>2.1000000000000001E-2</v>
      </c>
      <c r="E49" s="1">
        <v>698465</v>
      </c>
      <c r="F49">
        <v>16</v>
      </c>
      <c r="G49" s="1">
        <v>2149690</v>
      </c>
      <c r="H49" s="1">
        <v>122170</v>
      </c>
      <c r="I49">
        <v>2.2999999999999998</v>
      </c>
      <c r="J49">
        <v>30</v>
      </c>
      <c r="K49" s="3">
        <v>0.92</v>
      </c>
      <c r="L49" s="2">
        <v>4.1999999999999997E-3</v>
      </c>
    </row>
    <row r="50" spans="1:12" x14ac:dyDescent="0.25">
      <c r="A50">
        <v>49</v>
      </c>
      <c r="B50" t="s">
        <v>50</v>
      </c>
      <c r="C50" s="1">
        <v>31964956</v>
      </c>
      <c r="D50" s="2">
        <v>2.47E-2</v>
      </c>
      <c r="E50" s="1">
        <v>769024</v>
      </c>
      <c r="F50">
        <v>55</v>
      </c>
      <c r="G50" s="1">
        <v>581795</v>
      </c>
      <c r="H50" s="1">
        <v>-1795</v>
      </c>
      <c r="I50">
        <v>3.9</v>
      </c>
      <c r="J50">
        <v>19</v>
      </c>
      <c r="K50" s="3">
        <v>0.4</v>
      </c>
      <c r="L50" s="2">
        <v>3.8999999999999998E-3</v>
      </c>
    </row>
    <row r="51" spans="1:12" x14ac:dyDescent="0.25">
      <c r="A51">
        <v>50</v>
      </c>
      <c r="B51" t="s">
        <v>51</v>
      </c>
      <c r="C51" s="1">
        <v>31934230</v>
      </c>
      <c r="D51" s="2">
        <v>2.47E-2</v>
      </c>
      <c r="E51" s="1">
        <v>768576</v>
      </c>
      <c r="F51">
        <v>100</v>
      </c>
      <c r="G51" s="1">
        <v>318000</v>
      </c>
      <c r="H51" s="1">
        <v>7838</v>
      </c>
      <c r="I51">
        <v>4.2</v>
      </c>
      <c r="J51">
        <v>18</v>
      </c>
      <c r="K51" s="3">
        <v>0.49</v>
      </c>
      <c r="L51" s="2">
        <v>3.8999999999999998E-3</v>
      </c>
    </row>
    <row r="52" spans="1:12" x14ac:dyDescent="0.25">
      <c r="A52">
        <v>51</v>
      </c>
      <c r="B52" t="s">
        <v>52</v>
      </c>
      <c r="C52" s="1">
        <v>29651054</v>
      </c>
      <c r="D52" s="2">
        <v>-1.5E-3</v>
      </c>
      <c r="E52" s="1">
        <v>-43560</v>
      </c>
      <c r="F52">
        <v>207</v>
      </c>
      <c r="G52" s="1">
        <v>143350</v>
      </c>
      <c r="H52" s="1">
        <v>-401282</v>
      </c>
      <c r="I52">
        <v>2</v>
      </c>
      <c r="J52">
        <v>25</v>
      </c>
      <c r="K52" s="3">
        <v>0.24</v>
      </c>
      <c r="L52" s="2">
        <v>3.5999999999999999E-3</v>
      </c>
    </row>
    <row r="53" spans="1:12" x14ac:dyDescent="0.25">
      <c r="A53">
        <v>52</v>
      </c>
      <c r="B53" t="s">
        <v>53</v>
      </c>
      <c r="C53" s="1">
        <v>29123744</v>
      </c>
      <c r="D53" s="2">
        <v>2.6499999999999999E-2</v>
      </c>
      <c r="E53" s="1">
        <v>751057</v>
      </c>
      <c r="F53">
        <v>62</v>
      </c>
      <c r="G53" s="1">
        <v>472710</v>
      </c>
      <c r="H53" s="1">
        <v>-13892</v>
      </c>
      <c r="I53">
        <v>4.3</v>
      </c>
      <c r="J53">
        <v>18</v>
      </c>
      <c r="K53" s="3">
        <v>0.59</v>
      </c>
      <c r="L53" s="2">
        <v>3.5999999999999999E-3</v>
      </c>
    </row>
    <row r="54" spans="1:12" x14ac:dyDescent="0.25">
      <c r="A54">
        <v>53</v>
      </c>
      <c r="B54" t="s">
        <v>54</v>
      </c>
      <c r="C54" s="1">
        <v>28405543</v>
      </c>
      <c r="D54" s="2">
        <v>3.7000000000000002E-3</v>
      </c>
      <c r="E54" s="1">
        <v>104689</v>
      </c>
      <c r="F54">
        <v>32</v>
      </c>
      <c r="G54" s="1">
        <v>882050</v>
      </c>
      <c r="H54" s="1">
        <v>-105297</v>
      </c>
      <c r="I54">
        <v>2.1</v>
      </c>
      <c r="J54">
        <v>29</v>
      </c>
      <c r="K54" t="s">
        <v>55</v>
      </c>
      <c r="L54" s="2">
        <v>3.5000000000000001E-3</v>
      </c>
    </row>
    <row r="55" spans="1:12" x14ac:dyDescent="0.25">
      <c r="A55">
        <v>54</v>
      </c>
      <c r="B55" t="s">
        <v>56</v>
      </c>
      <c r="C55" s="1">
        <v>27032412</v>
      </c>
      <c r="D55" s="2">
        <v>3.3399999999999999E-2</v>
      </c>
      <c r="E55" s="1">
        <v>872545</v>
      </c>
      <c r="F55">
        <v>21</v>
      </c>
      <c r="G55" s="1">
        <v>1266700</v>
      </c>
      <c r="H55" s="1">
        <v>-4041</v>
      </c>
      <c r="I55">
        <v>5.9</v>
      </c>
      <c r="J55">
        <v>15</v>
      </c>
      <c r="K55" s="3">
        <v>0.18</v>
      </c>
      <c r="L55" s="2">
        <v>3.3E-3</v>
      </c>
    </row>
    <row r="56" spans="1:12" x14ac:dyDescent="0.25">
      <c r="A56">
        <v>55</v>
      </c>
      <c r="B56" t="s">
        <v>57</v>
      </c>
      <c r="C56" s="1">
        <v>26713205</v>
      </c>
      <c r="D56" s="2">
        <v>9.9000000000000008E-3</v>
      </c>
      <c r="E56" s="1">
        <v>262081</v>
      </c>
      <c r="F56">
        <v>3</v>
      </c>
      <c r="G56" s="1">
        <v>7682300</v>
      </c>
      <c r="H56" s="1">
        <v>138510</v>
      </c>
      <c r="I56">
        <v>1.6</v>
      </c>
      <c r="J56">
        <v>38</v>
      </c>
      <c r="K56" s="3">
        <v>0.86</v>
      </c>
      <c r="L56" s="2">
        <v>3.3E-3</v>
      </c>
    </row>
    <row r="57" spans="1:12" x14ac:dyDescent="0.25">
      <c r="A57">
        <v>56</v>
      </c>
      <c r="B57" t="s">
        <v>58</v>
      </c>
      <c r="C57" s="1">
        <v>26498823</v>
      </c>
      <c r="D57" s="2">
        <v>3.0999999999999999E-3</v>
      </c>
      <c r="E57" s="1">
        <v>80619</v>
      </c>
      <c r="F57">
        <v>220</v>
      </c>
      <c r="G57" s="1">
        <v>120410</v>
      </c>
      <c r="H57" s="1">
        <v>-2473</v>
      </c>
      <c r="I57">
        <v>1.8</v>
      </c>
      <c r="J57">
        <v>36</v>
      </c>
      <c r="K57" s="3">
        <v>0.63</v>
      </c>
      <c r="L57" s="2">
        <v>3.2000000000000002E-3</v>
      </c>
    </row>
    <row r="58" spans="1:12" x14ac:dyDescent="0.25">
      <c r="A58">
        <v>57</v>
      </c>
      <c r="B58" t="s">
        <v>59</v>
      </c>
      <c r="C58" s="1">
        <v>24672760</v>
      </c>
      <c r="D58" s="2">
        <v>4.5699999999999998E-2</v>
      </c>
      <c r="E58" s="1">
        <v>1078137</v>
      </c>
      <c r="F58">
        <v>134</v>
      </c>
      <c r="G58" s="1">
        <v>183630</v>
      </c>
      <c r="H58" s="1">
        <v>546494</v>
      </c>
      <c r="I58">
        <v>2.7</v>
      </c>
      <c r="J58">
        <v>23</v>
      </c>
      <c r="K58" s="3">
        <v>0.53</v>
      </c>
      <c r="L58" s="2">
        <v>3.0000000000000001E-3</v>
      </c>
    </row>
    <row r="59" spans="1:12" x14ac:dyDescent="0.25">
      <c r="A59">
        <v>58</v>
      </c>
      <c r="B59" t="s">
        <v>60</v>
      </c>
      <c r="C59" s="1">
        <v>24478595</v>
      </c>
      <c r="D59" s="2">
        <v>2.98E-2</v>
      </c>
      <c r="E59" s="1">
        <v>709468</v>
      </c>
      <c r="F59">
        <v>20</v>
      </c>
      <c r="G59" s="1">
        <v>1220190</v>
      </c>
      <c r="H59" s="1">
        <v>-46880</v>
      </c>
      <c r="I59">
        <v>5.5</v>
      </c>
      <c r="J59">
        <v>16</v>
      </c>
      <c r="K59" s="3">
        <v>0.44</v>
      </c>
      <c r="L59" s="2">
        <v>3.0000000000000001E-3</v>
      </c>
    </row>
    <row r="60" spans="1:12" x14ac:dyDescent="0.25">
      <c r="A60">
        <v>59</v>
      </c>
      <c r="B60" t="s">
        <v>61</v>
      </c>
      <c r="C60" s="1">
        <v>23548781</v>
      </c>
      <c r="D60" s="2">
        <v>2.2700000000000001E-2</v>
      </c>
      <c r="E60" s="1">
        <v>523005</v>
      </c>
      <c r="F60">
        <v>86</v>
      </c>
      <c r="G60" s="1">
        <v>273600</v>
      </c>
      <c r="H60" s="1">
        <v>-25807</v>
      </c>
      <c r="I60">
        <v>4.0999999999999996</v>
      </c>
      <c r="J60">
        <v>17</v>
      </c>
      <c r="K60" s="3">
        <v>0.33</v>
      </c>
      <c r="L60" s="2">
        <v>2.8999999999999998E-3</v>
      </c>
    </row>
    <row r="61" spans="1:12" x14ac:dyDescent="0.25">
      <c r="A61">
        <v>60</v>
      </c>
      <c r="B61" t="s">
        <v>62</v>
      </c>
      <c r="C61" s="1">
        <v>23213962</v>
      </c>
      <c r="D61" s="2">
        <v>-4.4000000000000003E-3</v>
      </c>
      <c r="E61" s="1">
        <v>-103183</v>
      </c>
      <c r="F61">
        <v>656</v>
      </c>
      <c r="G61" s="1">
        <v>35410</v>
      </c>
      <c r="H61" s="1">
        <v>-25832</v>
      </c>
      <c r="I61">
        <v>0.9</v>
      </c>
      <c r="J61">
        <v>44</v>
      </c>
      <c r="K61" s="3">
        <v>0.83</v>
      </c>
      <c r="L61" s="2">
        <v>2.8E-3</v>
      </c>
    </row>
    <row r="62" spans="1:12" x14ac:dyDescent="0.25">
      <c r="A62">
        <v>61</v>
      </c>
      <c r="B62" t="s">
        <v>63</v>
      </c>
      <c r="C62" s="1">
        <v>23103565</v>
      </c>
      <c r="D62" s="2">
        <v>5.7000000000000002E-3</v>
      </c>
      <c r="E62" s="1">
        <v>131948</v>
      </c>
      <c r="F62">
        <v>368</v>
      </c>
      <c r="G62" s="1">
        <v>62710</v>
      </c>
      <c r="H62" s="1">
        <v>-27245</v>
      </c>
      <c r="I62">
        <v>2</v>
      </c>
      <c r="J62">
        <v>33</v>
      </c>
      <c r="K62" s="3">
        <v>0.18</v>
      </c>
      <c r="L62" s="2">
        <v>2.8E-3</v>
      </c>
    </row>
    <row r="63" spans="1:12" x14ac:dyDescent="0.25">
      <c r="A63">
        <v>62</v>
      </c>
      <c r="B63" t="s">
        <v>64</v>
      </c>
      <c r="C63" s="1">
        <v>21655286</v>
      </c>
      <c r="D63" s="2">
        <v>2.6100000000000002E-2</v>
      </c>
      <c r="E63" s="1">
        <v>550804</v>
      </c>
      <c r="F63">
        <v>230</v>
      </c>
      <c r="G63" s="1">
        <v>94280</v>
      </c>
      <c r="H63" s="1">
        <v>-1507</v>
      </c>
      <c r="I63">
        <v>3.6</v>
      </c>
      <c r="J63">
        <v>18</v>
      </c>
      <c r="K63" s="3">
        <v>0.19</v>
      </c>
      <c r="L63" s="2">
        <v>2.7000000000000001E-3</v>
      </c>
    </row>
    <row r="64" spans="1:12" x14ac:dyDescent="0.25">
      <c r="A64">
        <v>63</v>
      </c>
      <c r="B64" t="s">
        <v>65</v>
      </c>
      <c r="C64" s="1">
        <v>21314956</v>
      </c>
      <c r="D64" s="2">
        <v>2.8500000000000001E-2</v>
      </c>
      <c r="E64" s="1">
        <v>590991</v>
      </c>
      <c r="F64">
        <v>29</v>
      </c>
      <c r="G64" s="1">
        <v>743390</v>
      </c>
      <c r="H64" s="1">
        <v>7381</v>
      </c>
      <c r="I64">
        <v>4</v>
      </c>
      <c r="J64">
        <v>18</v>
      </c>
      <c r="K64" s="3">
        <v>0.46</v>
      </c>
      <c r="L64" s="2">
        <v>2.5999999999999999E-3</v>
      </c>
    </row>
    <row r="65" spans="1:12" x14ac:dyDescent="0.25">
      <c r="A65">
        <v>64</v>
      </c>
      <c r="B65" t="s">
        <v>66</v>
      </c>
      <c r="C65" s="1">
        <v>20592571</v>
      </c>
      <c r="D65" s="2">
        <v>1.29E-2</v>
      </c>
      <c r="E65" s="1">
        <v>262467</v>
      </c>
      <c r="F65">
        <v>8</v>
      </c>
      <c r="G65" s="1">
        <v>2699700</v>
      </c>
      <c r="H65" s="1">
        <v>-7368</v>
      </c>
      <c r="I65">
        <v>3</v>
      </c>
      <c r="J65">
        <v>30</v>
      </c>
      <c r="K65" s="3">
        <v>0.55000000000000004</v>
      </c>
      <c r="L65" s="2">
        <v>2.5000000000000001E-3</v>
      </c>
    </row>
    <row r="66" spans="1:12" x14ac:dyDescent="0.25">
      <c r="A66">
        <v>65</v>
      </c>
      <c r="B66" t="s">
        <v>67</v>
      </c>
      <c r="C66" s="1">
        <v>20299123</v>
      </c>
      <c r="D66" s="2">
        <v>5.0700000000000002E-2</v>
      </c>
      <c r="E66" s="1">
        <v>980059</v>
      </c>
      <c r="F66">
        <v>16</v>
      </c>
      <c r="G66" s="1">
        <v>1259200</v>
      </c>
      <c r="H66" s="1">
        <v>204040</v>
      </c>
      <c r="I66">
        <v>6</v>
      </c>
      <c r="J66">
        <v>16</v>
      </c>
      <c r="K66" s="3">
        <v>0.22</v>
      </c>
      <c r="L66" s="2">
        <v>2.5000000000000001E-3</v>
      </c>
    </row>
    <row r="67" spans="1:12" x14ac:dyDescent="0.25">
      <c r="A67">
        <v>66</v>
      </c>
      <c r="B67" t="s">
        <v>68</v>
      </c>
      <c r="C67" s="1">
        <v>19764771</v>
      </c>
      <c r="D67" s="2">
        <v>5.4000000000000003E-3</v>
      </c>
      <c r="E67" s="1">
        <v>105936</v>
      </c>
      <c r="F67">
        <v>27</v>
      </c>
      <c r="G67" s="1">
        <v>743532</v>
      </c>
      <c r="H67" s="1">
        <v>58316</v>
      </c>
      <c r="I67">
        <v>1.1000000000000001</v>
      </c>
      <c r="J67">
        <v>36</v>
      </c>
      <c r="K67" s="3">
        <v>0.85</v>
      </c>
      <c r="L67" s="2">
        <v>2.3999999999999998E-3</v>
      </c>
    </row>
    <row r="68" spans="1:12" x14ac:dyDescent="0.25">
      <c r="A68">
        <v>67</v>
      </c>
      <c r="B68" t="s">
        <v>69</v>
      </c>
      <c r="C68" s="1">
        <v>19015088</v>
      </c>
      <c r="D68" s="2">
        <v>-5.4000000000000003E-3</v>
      </c>
      <c r="E68" s="1">
        <v>-103391</v>
      </c>
      <c r="F68">
        <v>83</v>
      </c>
      <c r="G68" s="1">
        <v>230170</v>
      </c>
      <c r="H68" s="1">
        <v>-28466</v>
      </c>
      <c r="I68">
        <v>1.7</v>
      </c>
      <c r="J68">
        <v>43</v>
      </c>
      <c r="K68" s="3">
        <v>0.55000000000000004</v>
      </c>
      <c r="L68" s="2">
        <v>2.3E-3</v>
      </c>
    </row>
    <row r="69" spans="1:12" x14ac:dyDescent="0.25">
      <c r="A69">
        <v>68</v>
      </c>
      <c r="B69" t="s">
        <v>70</v>
      </c>
      <c r="C69" s="1">
        <v>19009151</v>
      </c>
      <c r="D69" s="2">
        <v>3.5400000000000001E-2</v>
      </c>
      <c r="E69" s="1">
        <v>650536</v>
      </c>
      <c r="F69">
        <v>30</v>
      </c>
      <c r="G69" s="1">
        <v>627340</v>
      </c>
      <c r="H69" s="1">
        <v>26859</v>
      </c>
      <c r="I69">
        <v>6</v>
      </c>
      <c r="J69">
        <v>16</v>
      </c>
      <c r="K69" s="3">
        <v>0.46</v>
      </c>
      <c r="L69" s="2">
        <v>2.3E-3</v>
      </c>
    </row>
    <row r="70" spans="1:12" x14ac:dyDescent="0.25">
      <c r="A70">
        <v>69</v>
      </c>
      <c r="B70" t="s">
        <v>71</v>
      </c>
      <c r="C70" s="1">
        <v>18501984</v>
      </c>
      <c r="D70" s="2">
        <v>2.35E-2</v>
      </c>
      <c r="E70" s="1">
        <v>424411</v>
      </c>
      <c r="F70">
        <v>96</v>
      </c>
      <c r="G70" s="1">
        <v>192530</v>
      </c>
      <c r="H70" s="1">
        <v>-10307</v>
      </c>
      <c r="I70">
        <v>3.8</v>
      </c>
      <c r="J70">
        <v>19</v>
      </c>
      <c r="K70" s="3">
        <v>0.52</v>
      </c>
      <c r="L70" s="2">
        <v>2.3E-3</v>
      </c>
    </row>
    <row r="71" spans="1:12" x14ac:dyDescent="0.25">
      <c r="A71">
        <v>70</v>
      </c>
      <c r="B71" t="s">
        <v>72</v>
      </c>
      <c r="C71" s="1">
        <v>18406359</v>
      </c>
      <c r="D71" s="2">
        <v>1.55E-2</v>
      </c>
      <c r="E71" s="1">
        <v>281521</v>
      </c>
      <c r="F71">
        <v>172</v>
      </c>
      <c r="G71" s="1">
        <v>107160</v>
      </c>
      <c r="H71" s="1">
        <v>-7725</v>
      </c>
      <c r="I71">
        <v>2.2999999999999998</v>
      </c>
      <c r="J71">
        <v>23</v>
      </c>
      <c r="K71" s="3">
        <v>0.56000000000000005</v>
      </c>
      <c r="L71" s="2">
        <v>2.3E-3</v>
      </c>
    </row>
    <row r="72" spans="1:12" x14ac:dyDescent="0.25">
      <c r="A72">
        <v>71</v>
      </c>
      <c r="B72" t="s">
        <v>73</v>
      </c>
      <c r="C72" s="1">
        <v>18228742</v>
      </c>
      <c r="D72" s="2">
        <v>7.4999999999999997E-3</v>
      </c>
      <c r="E72" s="1">
        <v>136218</v>
      </c>
      <c r="F72">
        <v>541</v>
      </c>
      <c r="G72" s="1">
        <v>33720</v>
      </c>
      <c r="H72" s="1">
        <v>121628</v>
      </c>
      <c r="I72">
        <v>1.4</v>
      </c>
      <c r="J72">
        <v>41</v>
      </c>
      <c r="K72" s="3">
        <v>0.89</v>
      </c>
      <c r="L72" s="2">
        <v>2.2000000000000001E-3</v>
      </c>
    </row>
    <row r="73" spans="1:12" x14ac:dyDescent="0.25">
      <c r="A73">
        <v>72</v>
      </c>
      <c r="B73" t="s">
        <v>74</v>
      </c>
      <c r="C73" s="1">
        <v>18135478</v>
      </c>
      <c r="D73" s="2">
        <v>8.6E-3</v>
      </c>
      <c r="E73" s="1">
        <v>155395</v>
      </c>
      <c r="F73">
        <v>73</v>
      </c>
      <c r="G73" s="1">
        <v>248360</v>
      </c>
      <c r="H73" s="1">
        <v>-19704</v>
      </c>
      <c r="I73">
        <v>1.8</v>
      </c>
      <c r="J73">
        <v>29</v>
      </c>
      <c r="K73" s="3">
        <v>0.65</v>
      </c>
      <c r="L73" s="2">
        <v>2.2000000000000001E-3</v>
      </c>
    </row>
    <row r="74" spans="1:12" x14ac:dyDescent="0.25">
      <c r="A74">
        <v>73</v>
      </c>
      <c r="B74" t="s">
        <v>75</v>
      </c>
      <c r="C74" s="1">
        <v>17638801</v>
      </c>
      <c r="D74" s="2">
        <v>1.23E-2</v>
      </c>
      <c r="E74" s="1">
        <v>214921</v>
      </c>
      <c r="F74">
        <v>100</v>
      </c>
      <c r="G74" s="1">
        <v>176520</v>
      </c>
      <c r="H74" s="1">
        <v>-32960</v>
      </c>
      <c r="I74">
        <v>2.5</v>
      </c>
      <c r="J74">
        <v>26</v>
      </c>
      <c r="K74" s="3">
        <v>0.26</v>
      </c>
      <c r="L74" s="2">
        <v>2.2000000000000001E-3</v>
      </c>
    </row>
    <row r="75" spans="1:12" x14ac:dyDescent="0.25">
      <c r="A75">
        <v>74</v>
      </c>
      <c r="B75" t="s">
        <v>76</v>
      </c>
      <c r="C75" s="1">
        <v>16634373</v>
      </c>
      <c r="D75" s="2">
        <v>1.7999999999999999E-2</v>
      </c>
      <c r="E75" s="1">
        <v>293551</v>
      </c>
      <c r="F75">
        <v>43</v>
      </c>
      <c r="G75" s="1">
        <v>386850</v>
      </c>
      <c r="H75" s="1">
        <v>-60528</v>
      </c>
      <c r="I75">
        <v>3.7</v>
      </c>
      <c r="J75">
        <v>18</v>
      </c>
      <c r="K75" s="3">
        <v>0.38</v>
      </c>
      <c r="L75" s="2">
        <v>2E-3</v>
      </c>
    </row>
    <row r="76" spans="1:12" x14ac:dyDescent="0.25">
      <c r="A76">
        <v>75</v>
      </c>
      <c r="B76" t="s">
        <v>77</v>
      </c>
      <c r="C76" s="1">
        <v>14754785</v>
      </c>
      <c r="D76" s="2">
        <v>2.4199999999999999E-2</v>
      </c>
      <c r="E76" s="1">
        <v>349317</v>
      </c>
      <c r="F76">
        <v>60</v>
      </c>
      <c r="G76" s="1">
        <v>245720</v>
      </c>
      <c r="H76" s="1">
        <v>-12024</v>
      </c>
      <c r="I76">
        <v>4.0999999999999996</v>
      </c>
      <c r="J76">
        <v>18</v>
      </c>
      <c r="K76" s="3">
        <v>0.4</v>
      </c>
      <c r="L76" s="2">
        <v>1.8E-3</v>
      </c>
    </row>
    <row r="77" spans="1:12" x14ac:dyDescent="0.25">
      <c r="A77">
        <v>76</v>
      </c>
      <c r="B77" t="s">
        <v>78</v>
      </c>
      <c r="C77" s="1">
        <v>14462724</v>
      </c>
      <c r="D77" s="2">
        <v>2.4899999999999999E-2</v>
      </c>
      <c r="E77" s="1">
        <v>351690</v>
      </c>
      <c r="F77">
        <v>128</v>
      </c>
      <c r="G77" s="1">
        <v>112760</v>
      </c>
      <c r="H77" s="1">
        <v>-7725</v>
      </c>
      <c r="I77">
        <v>4.5</v>
      </c>
      <c r="J77">
        <v>18</v>
      </c>
      <c r="K77" s="3">
        <v>0.47</v>
      </c>
      <c r="L77" s="2">
        <v>1.8E-3</v>
      </c>
    </row>
    <row r="78" spans="1:12" x14ac:dyDescent="0.25">
      <c r="A78">
        <v>77</v>
      </c>
      <c r="B78" t="s">
        <v>79</v>
      </c>
      <c r="C78" s="1">
        <v>14256567</v>
      </c>
      <c r="D78" s="2">
        <v>2.1600000000000001E-2</v>
      </c>
      <c r="E78" s="1">
        <v>302096</v>
      </c>
      <c r="F78">
        <v>578</v>
      </c>
      <c r="G78" s="1">
        <v>24670</v>
      </c>
      <c r="H78" s="1">
        <v>-15582</v>
      </c>
      <c r="I78">
        <v>3.6</v>
      </c>
      <c r="J78">
        <v>20</v>
      </c>
      <c r="K78" s="3">
        <v>0.18</v>
      </c>
      <c r="L78" s="2">
        <v>1.6999999999999999E-3</v>
      </c>
    </row>
    <row r="79" spans="1:12" x14ac:dyDescent="0.25">
      <c r="A79">
        <v>78</v>
      </c>
      <c r="B79" t="s">
        <v>80</v>
      </c>
      <c r="C79" s="1">
        <v>14047786</v>
      </c>
      <c r="D79" s="2">
        <v>2.6200000000000001E-2</v>
      </c>
      <c r="E79" s="1">
        <v>358336</v>
      </c>
      <c r="F79">
        <v>547</v>
      </c>
      <c r="G79" s="1">
        <v>25680</v>
      </c>
      <c r="H79" s="1">
        <v>-27074</v>
      </c>
      <c r="I79">
        <v>4.8</v>
      </c>
      <c r="J79">
        <v>16</v>
      </c>
      <c r="K79" s="3">
        <v>0.14000000000000001</v>
      </c>
      <c r="L79" s="2">
        <v>1.6999999999999999E-3</v>
      </c>
    </row>
    <row r="80" spans="1:12" x14ac:dyDescent="0.25">
      <c r="A80">
        <v>79</v>
      </c>
      <c r="B80" t="s">
        <v>81</v>
      </c>
      <c r="C80" s="1">
        <v>12413315</v>
      </c>
      <c r="D80" s="2">
        <v>1.38E-2</v>
      </c>
      <c r="E80" s="1">
        <v>169156</v>
      </c>
      <c r="F80">
        <v>11</v>
      </c>
      <c r="G80" s="1">
        <v>1083300</v>
      </c>
      <c r="H80" s="1">
        <v>-3000</v>
      </c>
      <c r="I80">
        <v>2.5</v>
      </c>
      <c r="J80">
        <v>25</v>
      </c>
      <c r="K80" s="3">
        <v>0.7</v>
      </c>
      <c r="L80" s="2">
        <v>1.5E-3</v>
      </c>
    </row>
    <row r="81" spans="1:12" x14ac:dyDescent="0.25">
      <c r="A81">
        <v>80</v>
      </c>
      <c r="B81" t="s">
        <v>82</v>
      </c>
      <c r="C81" s="1">
        <v>12277109</v>
      </c>
      <c r="D81" s="2">
        <v>6.3E-3</v>
      </c>
      <c r="E81" s="1">
        <v>76678</v>
      </c>
      <c r="F81">
        <v>79</v>
      </c>
      <c r="G81" s="1">
        <v>155360</v>
      </c>
      <c r="H81" s="1">
        <v>-15221</v>
      </c>
      <c r="I81">
        <v>1.8</v>
      </c>
      <c r="J81">
        <v>33</v>
      </c>
      <c r="K81" s="3">
        <v>0.71</v>
      </c>
      <c r="L81" s="2">
        <v>1.5E-3</v>
      </c>
    </row>
    <row r="82" spans="1:12" x14ac:dyDescent="0.25">
      <c r="A82">
        <v>81</v>
      </c>
      <c r="B82" t="s">
        <v>83</v>
      </c>
      <c r="C82" s="1">
        <v>11943408</v>
      </c>
      <c r="D82" s="2">
        <v>4.0099999999999997E-2</v>
      </c>
      <c r="E82" s="1">
        <v>460034</v>
      </c>
      <c r="F82">
        <v>20</v>
      </c>
      <c r="G82" s="1">
        <v>610952</v>
      </c>
      <c r="H82" s="1">
        <v>15374</v>
      </c>
      <c r="I82">
        <v>3.8</v>
      </c>
      <c r="J82">
        <v>18</v>
      </c>
      <c r="K82" s="3">
        <v>0.27</v>
      </c>
      <c r="L82" s="2">
        <v>1.5E-3</v>
      </c>
    </row>
    <row r="83" spans="1:12" x14ac:dyDescent="0.25">
      <c r="A83">
        <v>82</v>
      </c>
      <c r="B83" t="s">
        <v>84</v>
      </c>
      <c r="C83" s="1">
        <v>11772557</v>
      </c>
      <c r="D83" s="2">
        <v>1.1599999999999999E-2</v>
      </c>
      <c r="E83" s="1">
        <v>135159</v>
      </c>
      <c r="F83">
        <v>427</v>
      </c>
      <c r="G83" s="1">
        <v>27560</v>
      </c>
      <c r="H83" s="1">
        <v>-31747</v>
      </c>
      <c r="I83">
        <v>2.6</v>
      </c>
      <c r="J83">
        <v>24</v>
      </c>
      <c r="K83" s="3">
        <v>0.61</v>
      </c>
      <c r="L83" s="2">
        <v>1.4E-3</v>
      </c>
    </row>
    <row r="84" spans="1:12" x14ac:dyDescent="0.25">
      <c r="A84">
        <v>83</v>
      </c>
      <c r="B84" t="s">
        <v>85</v>
      </c>
      <c r="C84" s="1">
        <v>11738763</v>
      </c>
      <c r="D84" s="2">
        <v>2.2000000000000001E-3</v>
      </c>
      <c r="E84" s="1">
        <v>25870</v>
      </c>
      <c r="F84">
        <v>388</v>
      </c>
      <c r="G84" s="1">
        <v>30280</v>
      </c>
      <c r="H84" s="1">
        <v>36243</v>
      </c>
      <c r="I84">
        <v>1.4</v>
      </c>
      <c r="J84">
        <v>42</v>
      </c>
      <c r="K84" s="3">
        <v>0.99</v>
      </c>
      <c r="L84" s="2">
        <v>1.4E-3</v>
      </c>
    </row>
    <row r="85" spans="1:12" x14ac:dyDescent="0.25">
      <c r="A85">
        <v>84</v>
      </c>
      <c r="B85" t="s">
        <v>86</v>
      </c>
      <c r="C85" s="1">
        <v>11552876</v>
      </c>
      <c r="D85" s="2">
        <v>9.9000000000000008E-3</v>
      </c>
      <c r="E85" s="1">
        <v>113663</v>
      </c>
      <c r="F85">
        <v>130</v>
      </c>
      <c r="G85" s="1">
        <v>88780</v>
      </c>
      <c r="H85" s="1">
        <v>-156369</v>
      </c>
      <c r="I85">
        <v>2.6</v>
      </c>
      <c r="J85">
        <v>25</v>
      </c>
      <c r="K85" s="3">
        <v>0.84</v>
      </c>
      <c r="L85" s="2">
        <v>1.4E-3</v>
      </c>
    </row>
    <row r="86" spans="1:12" x14ac:dyDescent="0.25">
      <c r="A86">
        <v>85</v>
      </c>
      <c r="B86" t="s">
        <v>87</v>
      </c>
      <c r="C86" s="1">
        <v>11427557</v>
      </c>
      <c r="D86" s="2">
        <v>8.5000000000000006E-3</v>
      </c>
      <c r="E86" s="1">
        <v>96292</v>
      </c>
      <c r="F86">
        <v>236</v>
      </c>
      <c r="G86" s="1">
        <v>48320</v>
      </c>
      <c r="H86" s="1">
        <v>-34806</v>
      </c>
      <c r="I86">
        <v>2.2000000000000002</v>
      </c>
      <c r="J86">
        <v>28</v>
      </c>
      <c r="K86" s="3">
        <v>0.86</v>
      </c>
      <c r="L86" s="2">
        <v>1.4E-3</v>
      </c>
    </row>
    <row r="87" spans="1:12" x14ac:dyDescent="0.25">
      <c r="A87">
        <v>86</v>
      </c>
      <c r="B87" t="s">
        <v>88</v>
      </c>
      <c r="C87" s="1">
        <v>11027129</v>
      </c>
      <c r="D87" s="2">
        <v>3.6200000000000003E-2</v>
      </c>
      <c r="E87" s="1">
        <v>385048</v>
      </c>
      <c r="F87">
        <v>132</v>
      </c>
      <c r="G87" s="1">
        <v>83600</v>
      </c>
      <c r="H87" s="1">
        <v>278439</v>
      </c>
      <c r="I87">
        <v>1.2</v>
      </c>
      <c r="J87">
        <v>32</v>
      </c>
      <c r="K87" s="3">
        <v>0.82</v>
      </c>
      <c r="L87" s="2">
        <v>1.4E-3</v>
      </c>
    </row>
    <row r="88" spans="1:12" x14ac:dyDescent="0.25">
      <c r="A88">
        <v>87</v>
      </c>
      <c r="B88" t="s">
        <v>89</v>
      </c>
      <c r="C88" s="1">
        <v>10979783</v>
      </c>
      <c r="D88" s="2">
        <v>-3.5999999999999999E-3</v>
      </c>
      <c r="E88" s="1">
        <v>-40148</v>
      </c>
      <c r="F88">
        <v>103</v>
      </c>
      <c r="G88" s="1">
        <v>106440</v>
      </c>
      <c r="H88" s="1">
        <v>-22356</v>
      </c>
      <c r="I88">
        <v>1.4</v>
      </c>
      <c r="J88">
        <v>42</v>
      </c>
      <c r="K88" s="3">
        <v>0.81</v>
      </c>
      <c r="L88" s="2">
        <v>1.2999999999999999E-3</v>
      </c>
    </row>
    <row r="89" spans="1:12" x14ac:dyDescent="0.25">
      <c r="A89">
        <v>88</v>
      </c>
      <c r="B89" t="s">
        <v>90</v>
      </c>
      <c r="C89" s="1">
        <v>10825703</v>
      </c>
      <c r="D89" s="2">
        <v>1.7000000000000001E-2</v>
      </c>
      <c r="E89" s="1">
        <v>180852</v>
      </c>
      <c r="F89">
        <v>97</v>
      </c>
      <c r="G89" s="1">
        <v>111890</v>
      </c>
      <c r="H89" s="1">
        <v>-4821</v>
      </c>
      <c r="I89">
        <v>2.5</v>
      </c>
      <c r="J89">
        <v>24</v>
      </c>
      <c r="K89" s="3">
        <v>0.57999999999999996</v>
      </c>
      <c r="L89" s="2">
        <v>1.2999999999999999E-3</v>
      </c>
    </row>
    <row r="90" spans="1:12" x14ac:dyDescent="0.25">
      <c r="A90">
        <v>89</v>
      </c>
      <c r="B90" t="s">
        <v>91</v>
      </c>
      <c r="C90" s="1">
        <v>10735859</v>
      </c>
      <c r="D90" s="2">
        <v>-6.7999999999999996E-3</v>
      </c>
      <c r="E90" s="1">
        <v>-73857</v>
      </c>
      <c r="F90">
        <v>139</v>
      </c>
      <c r="G90" s="1">
        <v>77240</v>
      </c>
      <c r="H90" s="1">
        <v>-86169</v>
      </c>
      <c r="I90">
        <v>1.5</v>
      </c>
      <c r="J90">
        <v>43</v>
      </c>
      <c r="K90" s="3">
        <v>0.74</v>
      </c>
      <c r="L90" s="2">
        <v>1.2999999999999999E-3</v>
      </c>
    </row>
    <row r="91" spans="1:12" x14ac:dyDescent="0.25">
      <c r="A91">
        <v>90</v>
      </c>
      <c r="B91" t="s">
        <v>92</v>
      </c>
      <c r="C91" s="1">
        <v>10606999</v>
      </c>
      <c r="D91" s="2">
        <v>5.3E-3</v>
      </c>
      <c r="E91" s="1">
        <v>55505</v>
      </c>
      <c r="F91">
        <v>26</v>
      </c>
      <c r="G91" s="1">
        <v>410340</v>
      </c>
      <c r="H91" s="1">
        <v>50115</v>
      </c>
      <c r="I91">
        <v>1.4</v>
      </c>
      <c r="J91">
        <v>40</v>
      </c>
      <c r="K91" s="3">
        <v>0.87</v>
      </c>
      <c r="L91" s="2">
        <v>1.2999999999999999E-3</v>
      </c>
    </row>
    <row r="92" spans="1:12" x14ac:dyDescent="0.25">
      <c r="A92">
        <v>91</v>
      </c>
      <c r="B92" t="s">
        <v>93</v>
      </c>
      <c r="C92" s="1">
        <v>10590927</v>
      </c>
      <c r="D92" s="2">
        <v>1.9400000000000001E-2</v>
      </c>
      <c r="E92" s="1">
        <v>201128</v>
      </c>
      <c r="F92">
        <v>76</v>
      </c>
      <c r="G92" s="1">
        <v>139960</v>
      </c>
      <c r="H92" s="1">
        <v>-21236</v>
      </c>
      <c r="I92">
        <v>3</v>
      </c>
      <c r="J92">
        <v>22</v>
      </c>
      <c r="K92" s="3">
        <v>0.27</v>
      </c>
      <c r="L92" s="2">
        <v>1.2999999999999999E-3</v>
      </c>
    </row>
    <row r="93" spans="1:12" x14ac:dyDescent="0.25">
      <c r="A93">
        <v>92</v>
      </c>
      <c r="B93" t="s">
        <v>94</v>
      </c>
      <c r="C93" s="1">
        <v>10576502</v>
      </c>
      <c r="D93" s="2">
        <v>1.7999999999999999E-2</v>
      </c>
      <c r="E93" s="1">
        <v>186867</v>
      </c>
      <c r="F93">
        <v>23</v>
      </c>
      <c r="G93" s="1">
        <v>452860</v>
      </c>
      <c r="H93">
        <v>-707</v>
      </c>
      <c r="I93">
        <v>3.1</v>
      </c>
      <c r="J93">
        <v>23</v>
      </c>
      <c r="K93" s="3">
        <v>0.12</v>
      </c>
      <c r="L93" s="2">
        <v>1.2999999999999999E-3</v>
      </c>
    </row>
    <row r="94" spans="1:12" x14ac:dyDescent="0.25">
      <c r="A94">
        <v>93</v>
      </c>
      <c r="B94" t="s">
        <v>95</v>
      </c>
      <c r="C94" s="1">
        <v>10425292</v>
      </c>
      <c r="D94" s="2">
        <v>-5.0000000000000001E-4</v>
      </c>
      <c r="E94" s="1">
        <v>-5446</v>
      </c>
      <c r="F94">
        <v>114</v>
      </c>
      <c r="G94" s="1">
        <v>91590</v>
      </c>
      <c r="H94" s="1">
        <v>20648</v>
      </c>
      <c r="I94">
        <v>1.5</v>
      </c>
      <c r="J94">
        <v>47</v>
      </c>
      <c r="K94" s="3">
        <v>0.66</v>
      </c>
      <c r="L94" s="2">
        <v>1.2999999999999999E-3</v>
      </c>
    </row>
    <row r="95" spans="1:12" x14ac:dyDescent="0.25">
      <c r="A95">
        <v>94</v>
      </c>
      <c r="B95" t="s">
        <v>96</v>
      </c>
      <c r="C95" s="1">
        <v>10336577</v>
      </c>
      <c r="D95" s="2">
        <v>1.8E-3</v>
      </c>
      <c r="E95" s="1">
        <v>18370</v>
      </c>
      <c r="F95">
        <v>125</v>
      </c>
      <c r="G95" s="1">
        <v>82658</v>
      </c>
      <c r="H95" s="1">
        <v>10864</v>
      </c>
      <c r="I95">
        <v>1.7</v>
      </c>
      <c r="J95">
        <v>33</v>
      </c>
      <c r="K95" s="3">
        <v>0.57999999999999996</v>
      </c>
      <c r="L95" s="2">
        <v>1.2999999999999999E-3</v>
      </c>
    </row>
    <row r="96" spans="1:12" x14ac:dyDescent="0.25">
      <c r="A96">
        <v>95</v>
      </c>
      <c r="B96" t="s">
        <v>97</v>
      </c>
      <c r="C96" s="1">
        <v>10047817</v>
      </c>
      <c r="D96" s="2">
        <v>-1.9E-2</v>
      </c>
      <c r="E96" s="1">
        <v>-195091</v>
      </c>
      <c r="F96">
        <v>78</v>
      </c>
      <c r="G96" s="1">
        <v>128900</v>
      </c>
      <c r="H96" s="1">
        <v>-122772</v>
      </c>
      <c r="I96">
        <v>1.3</v>
      </c>
      <c r="J96">
        <v>46</v>
      </c>
      <c r="K96" s="3">
        <v>0.88</v>
      </c>
      <c r="L96" s="2">
        <v>1.1999999999999999E-3</v>
      </c>
    </row>
    <row r="97" spans="1:12" x14ac:dyDescent="0.25">
      <c r="A97">
        <v>96</v>
      </c>
      <c r="B97" t="s">
        <v>98</v>
      </c>
      <c r="C97" s="1">
        <v>9676135</v>
      </c>
      <c r="D97" s="2">
        <v>-1.1000000000000001E-3</v>
      </c>
      <c r="E97" s="1">
        <v>-10328</v>
      </c>
      <c r="F97">
        <v>107</v>
      </c>
      <c r="G97" s="1">
        <v>90530</v>
      </c>
      <c r="H97" s="1">
        <v>16223</v>
      </c>
      <c r="I97">
        <v>1.5</v>
      </c>
      <c r="J97">
        <v>44</v>
      </c>
      <c r="K97" s="3">
        <v>0.72</v>
      </c>
      <c r="L97" s="2">
        <v>1.1999999999999999E-3</v>
      </c>
    </row>
    <row r="98" spans="1:12" x14ac:dyDescent="0.25">
      <c r="A98">
        <v>97</v>
      </c>
      <c r="B98" t="s">
        <v>99</v>
      </c>
      <c r="C98" s="1">
        <v>9515236</v>
      </c>
      <c r="D98" s="2">
        <v>2.2700000000000001E-2</v>
      </c>
      <c r="E98" s="1">
        <v>210899</v>
      </c>
      <c r="F98">
        <v>175</v>
      </c>
      <c r="G98" s="1">
        <v>54390</v>
      </c>
      <c r="H98" s="1">
        <v>-14014</v>
      </c>
      <c r="I98">
        <v>4.0999999999999996</v>
      </c>
      <c r="J98">
        <v>19</v>
      </c>
      <c r="K98" s="3">
        <v>0.44</v>
      </c>
      <c r="L98" s="2">
        <v>1.1999999999999999E-3</v>
      </c>
    </row>
    <row r="99" spans="1:12" x14ac:dyDescent="0.25">
      <c r="A99">
        <v>98</v>
      </c>
      <c r="B99" t="s">
        <v>100</v>
      </c>
      <c r="C99" s="1">
        <v>9387021</v>
      </c>
      <c r="D99" s="2">
        <v>1.41E-2</v>
      </c>
      <c r="E99" s="1">
        <v>130707</v>
      </c>
      <c r="F99">
        <v>434</v>
      </c>
      <c r="G99" s="1">
        <v>21640</v>
      </c>
      <c r="H99" s="1">
        <v>10612</v>
      </c>
      <c r="I99">
        <v>2.8</v>
      </c>
      <c r="J99">
        <v>29</v>
      </c>
      <c r="K99" s="3">
        <v>0.91</v>
      </c>
      <c r="L99" s="2">
        <v>1.1999999999999999E-3</v>
      </c>
    </row>
    <row r="100" spans="1:12" x14ac:dyDescent="0.25">
      <c r="A100">
        <v>99</v>
      </c>
      <c r="B100" t="s">
        <v>101</v>
      </c>
      <c r="C100" s="1">
        <v>9120813</v>
      </c>
      <c r="D100" s="2">
        <v>-1.1000000000000001E-3</v>
      </c>
      <c r="E100" s="1">
        <v>-9616</v>
      </c>
      <c r="F100">
        <v>111</v>
      </c>
      <c r="G100" s="1">
        <v>82409</v>
      </c>
      <c r="H100" s="1">
        <v>8813</v>
      </c>
      <c r="I100">
        <v>1.3</v>
      </c>
      <c r="J100">
        <v>43</v>
      </c>
      <c r="K100" s="3">
        <v>0.57999999999999996</v>
      </c>
      <c r="L100" s="2">
        <v>1.1000000000000001E-3</v>
      </c>
    </row>
    <row r="101" spans="1:12" x14ac:dyDescent="0.25">
      <c r="A101">
        <v>100</v>
      </c>
      <c r="B101" t="s">
        <v>102</v>
      </c>
      <c r="C101" s="1">
        <v>9056696</v>
      </c>
      <c r="D101" s="2">
        <v>-6.4999999999999997E-3</v>
      </c>
      <c r="E101" s="1">
        <v>-58984</v>
      </c>
      <c r="F101">
        <v>45</v>
      </c>
      <c r="G101" s="1">
        <v>202910</v>
      </c>
      <c r="H101" s="1">
        <v>-3119</v>
      </c>
      <c r="I101">
        <v>1.2</v>
      </c>
      <c r="J101">
        <v>41</v>
      </c>
      <c r="K101" s="3">
        <v>0.84</v>
      </c>
      <c r="L101" s="2">
        <v>1.1000000000000001E-3</v>
      </c>
    </row>
    <row r="102" spans="1:12" x14ac:dyDescent="0.25">
      <c r="A102">
        <v>101</v>
      </c>
      <c r="B102" t="s">
        <v>103</v>
      </c>
      <c r="C102" s="1">
        <v>8921981</v>
      </c>
      <c r="D102" s="2">
        <v>5.7999999999999996E-3</v>
      </c>
      <c r="E102" s="1">
        <v>51420</v>
      </c>
      <c r="F102">
        <v>226</v>
      </c>
      <c r="G102" s="1">
        <v>39516</v>
      </c>
      <c r="H102" s="1">
        <v>40099</v>
      </c>
      <c r="I102">
        <v>1.4</v>
      </c>
      <c r="J102">
        <v>43</v>
      </c>
      <c r="K102" s="3">
        <v>0.74</v>
      </c>
      <c r="L102" s="2">
        <v>1.1000000000000001E-3</v>
      </c>
    </row>
    <row r="103" spans="1:12" x14ac:dyDescent="0.25">
      <c r="A103">
        <v>102</v>
      </c>
      <c r="B103" t="s">
        <v>104</v>
      </c>
      <c r="C103" s="1">
        <v>8642022</v>
      </c>
      <c r="D103" s="2">
        <v>2.1499999999999998E-2</v>
      </c>
      <c r="E103" s="1">
        <v>181510</v>
      </c>
      <c r="F103">
        <v>120</v>
      </c>
      <c r="G103" s="1">
        <v>72180</v>
      </c>
      <c r="H103" s="1">
        <v>-11000</v>
      </c>
      <c r="I103">
        <v>3.7</v>
      </c>
      <c r="J103">
        <v>19</v>
      </c>
      <c r="K103" s="3">
        <v>0.45</v>
      </c>
      <c r="L103" s="2">
        <v>1.1000000000000001E-3</v>
      </c>
    </row>
    <row r="104" spans="1:12" x14ac:dyDescent="0.25">
      <c r="A104">
        <v>103</v>
      </c>
      <c r="B104" t="s">
        <v>105</v>
      </c>
      <c r="C104" s="1">
        <v>7769819</v>
      </c>
      <c r="D104" s="2">
        <v>1.37E-2</v>
      </c>
      <c r="E104" s="1">
        <v>104826</v>
      </c>
      <c r="F104">
        <v>34</v>
      </c>
      <c r="G104" s="1">
        <v>230800</v>
      </c>
      <c r="H104" s="1">
        <v>-10284</v>
      </c>
      <c r="I104">
        <v>2.4</v>
      </c>
      <c r="J104">
        <v>25</v>
      </c>
      <c r="K104" s="3">
        <v>0.38</v>
      </c>
      <c r="L104" s="2">
        <v>1E-3</v>
      </c>
    </row>
    <row r="105" spans="1:12" x14ac:dyDescent="0.25">
      <c r="A105">
        <v>104</v>
      </c>
      <c r="B105" t="s">
        <v>106</v>
      </c>
      <c r="C105" s="1">
        <v>7494498</v>
      </c>
      <c r="D105" s="2">
        <v>1.77E-2</v>
      </c>
      <c r="E105" s="1">
        <v>130060</v>
      </c>
      <c r="F105">
        <v>16</v>
      </c>
      <c r="G105" s="1">
        <v>469930</v>
      </c>
      <c r="H105" s="1">
        <v>14646</v>
      </c>
      <c r="I105">
        <v>2.7</v>
      </c>
      <c r="J105">
        <v>27</v>
      </c>
      <c r="K105" s="3">
        <v>0.46</v>
      </c>
      <c r="L105" s="2">
        <v>8.9999999999999998E-4</v>
      </c>
    </row>
    <row r="106" spans="1:12" x14ac:dyDescent="0.25">
      <c r="A106">
        <v>105</v>
      </c>
      <c r="B106" t="s">
        <v>107</v>
      </c>
      <c r="C106" s="1">
        <v>7414909</v>
      </c>
      <c r="D106" s="2">
        <v>-3.7000000000000002E-3</v>
      </c>
      <c r="E106" s="1">
        <v>-27825</v>
      </c>
      <c r="F106" s="1">
        <v>7062</v>
      </c>
      <c r="G106" s="1">
        <v>1050</v>
      </c>
      <c r="H106" s="1">
        <v>-19272</v>
      </c>
      <c r="I106">
        <v>0.7</v>
      </c>
      <c r="J106">
        <v>47</v>
      </c>
      <c r="K106" t="s">
        <v>55</v>
      </c>
      <c r="L106" s="2">
        <v>8.9999999999999998E-4</v>
      </c>
    </row>
    <row r="107" spans="1:12" x14ac:dyDescent="0.25">
      <c r="A107">
        <v>106</v>
      </c>
      <c r="B107" t="s">
        <v>108</v>
      </c>
      <c r="C107" s="1">
        <v>7381023</v>
      </c>
      <c r="D107" s="2">
        <v>1.03E-2</v>
      </c>
      <c r="E107" s="1">
        <v>75364</v>
      </c>
      <c r="F107">
        <v>4</v>
      </c>
      <c r="G107" s="1">
        <v>1759540</v>
      </c>
      <c r="H107" s="1">
        <v>3448</v>
      </c>
      <c r="I107">
        <v>2.2999999999999998</v>
      </c>
      <c r="J107">
        <v>27</v>
      </c>
      <c r="K107" s="3">
        <v>0.77</v>
      </c>
      <c r="L107" s="2">
        <v>8.9999999999999998E-4</v>
      </c>
    </row>
    <row r="108" spans="1:12" x14ac:dyDescent="0.25">
      <c r="A108">
        <v>107</v>
      </c>
      <c r="B108" t="s">
        <v>109</v>
      </c>
      <c r="C108" s="1">
        <v>7186009</v>
      </c>
      <c r="D108" s="2">
        <v>1.5900000000000001E-2</v>
      </c>
      <c r="E108" s="1">
        <v>112493</v>
      </c>
      <c r="F108">
        <v>37</v>
      </c>
      <c r="G108" s="1">
        <v>191800</v>
      </c>
      <c r="H108" s="1">
        <v>3645</v>
      </c>
      <c r="I108">
        <v>2.8</v>
      </c>
      <c r="J108">
        <v>25</v>
      </c>
      <c r="K108" s="3">
        <v>0.35</v>
      </c>
      <c r="L108" s="2">
        <v>8.9999999999999998E-4</v>
      </c>
    </row>
    <row r="109" spans="1:12" x14ac:dyDescent="0.25">
      <c r="A109">
        <v>108</v>
      </c>
      <c r="B109" t="s">
        <v>110</v>
      </c>
      <c r="C109" s="1">
        <v>6929153</v>
      </c>
      <c r="D109" s="2">
        <v>1.24E-2</v>
      </c>
      <c r="E109" s="1">
        <v>85007</v>
      </c>
      <c r="F109">
        <v>17</v>
      </c>
      <c r="G109" s="1">
        <v>397300</v>
      </c>
      <c r="H109" s="1">
        <v>-12451</v>
      </c>
      <c r="I109">
        <v>2.4</v>
      </c>
      <c r="J109">
        <v>27</v>
      </c>
      <c r="K109" s="3">
        <v>0.68</v>
      </c>
      <c r="L109" s="2">
        <v>8.0000000000000004E-4</v>
      </c>
    </row>
    <row r="110" spans="1:12" x14ac:dyDescent="0.25">
      <c r="A110">
        <v>109</v>
      </c>
      <c r="B110" t="s">
        <v>111</v>
      </c>
      <c r="C110" s="1">
        <v>6916140</v>
      </c>
      <c r="D110" s="2">
        <v>1.3599999999999999E-2</v>
      </c>
      <c r="E110" s="1">
        <v>92527</v>
      </c>
      <c r="F110">
        <v>57</v>
      </c>
      <c r="G110" s="1">
        <v>120340</v>
      </c>
      <c r="H110" s="1">
        <v>-8189</v>
      </c>
      <c r="I110">
        <v>2.2000000000000002</v>
      </c>
      <c r="J110">
        <v>26</v>
      </c>
      <c r="K110" s="3">
        <v>0.57999999999999996</v>
      </c>
      <c r="L110" s="2">
        <v>8.0000000000000004E-4</v>
      </c>
    </row>
    <row r="111" spans="1:12" x14ac:dyDescent="0.25">
      <c r="A111">
        <v>110</v>
      </c>
      <c r="B111" t="s">
        <v>112</v>
      </c>
      <c r="C111" s="1">
        <v>6757689</v>
      </c>
      <c r="D111" s="2">
        <v>-5.5999999999999999E-3</v>
      </c>
      <c r="E111" s="1">
        <v>-38114</v>
      </c>
      <c r="F111">
        <v>62</v>
      </c>
      <c r="G111" s="1">
        <v>108560</v>
      </c>
      <c r="H111">
        <v>524</v>
      </c>
      <c r="I111">
        <v>1.7</v>
      </c>
      <c r="J111">
        <v>45</v>
      </c>
      <c r="K111" s="3">
        <v>0.77</v>
      </c>
      <c r="L111" s="2">
        <v>8.0000000000000004E-4</v>
      </c>
    </row>
    <row r="112" spans="1:12" x14ac:dyDescent="0.25">
      <c r="A112">
        <v>111</v>
      </c>
      <c r="B112" t="s">
        <v>113</v>
      </c>
      <c r="C112" s="1">
        <v>6736216</v>
      </c>
      <c r="D112" s="2">
        <v>-5.4999999999999997E-3</v>
      </c>
      <c r="E112" s="1">
        <v>-36985</v>
      </c>
      <c r="F112">
        <v>77</v>
      </c>
      <c r="G112" s="1">
        <v>87460</v>
      </c>
      <c r="H112" s="1">
        <v>-8132</v>
      </c>
      <c r="I112">
        <v>1.5</v>
      </c>
      <c r="J112">
        <v>44</v>
      </c>
      <c r="K112" s="3">
        <v>0.73</v>
      </c>
      <c r="L112" s="2">
        <v>8.0000000000000004E-4</v>
      </c>
    </row>
    <row r="113" spans="1:12" x14ac:dyDescent="0.25">
      <c r="A113">
        <v>112</v>
      </c>
      <c r="B113" t="s">
        <v>114</v>
      </c>
      <c r="C113" s="1">
        <v>6338193</v>
      </c>
      <c r="D113" s="2">
        <v>4.4999999999999997E-3</v>
      </c>
      <c r="E113" s="1">
        <v>28569</v>
      </c>
      <c r="F113">
        <v>306</v>
      </c>
      <c r="G113" s="1">
        <v>20720</v>
      </c>
      <c r="H113" s="1">
        <v>-23102</v>
      </c>
      <c r="I113">
        <v>1.8</v>
      </c>
      <c r="J113">
        <v>27</v>
      </c>
      <c r="K113" s="3">
        <v>0.79</v>
      </c>
      <c r="L113" s="2">
        <v>8.0000000000000004E-4</v>
      </c>
    </row>
    <row r="114" spans="1:12" x14ac:dyDescent="0.25">
      <c r="A114">
        <v>113</v>
      </c>
      <c r="B114" t="s">
        <v>115</v>
      </c>
      <c r="C114" s="1">
        <v>6332961</v>
      </c>
      <c r="D114" s="2">
        <v>2.4299999999999999E-2</v>
      </c>
      <c r="E114" s="1">
        <v>150076</v>
      </c>
      <c r="F114">
        <v>19</v>
      </c>
      <c r="G114" s="1">
        <v>341500</v>
      </c>
      <c r="H114" s="1">
        <v>-2491</v>
      </c>
      <c r="I114">
        <v>4.0999999999999996</v>
      </c>
      <c r="J114">
        <v>18</v>
      </c>
      <c r="K114" s="3">
        <v>0.69</v>
      </c>
      <c r="L114" s="2">
        <v>8.0000000000000004E-4</v>
      </c>
    </row>
    <row r="115" spans="1:12" x14ac:dyDescent="0.25">
      <c r="A115">
        <v>114</v>
      </c>
      <c r="B115" t="s">
        <v>116</v>
      </c>
      <c r="C115" s="1">
        <v>5977412</v>
      </c>
      <c r="D115" s="2">
        <v>4.8999999999999998E-3</v>
      </c>
      <c r="E115" s="1">
        <v>29276</v>
      </c>
      <c r="F115">
        <v>141</v>
      </c>
      <c r="G115" s="1">
        <v>42430</v>
      </c>
      <c r="H115" s="1">
        <v>25639</v>
      </c>
      <c r="I115">
        <v>1.5</v>
      </c>
      <c r="J115">
        <v>41</v>
      </c>
      <c r="K115" s="3">
        <v>0.87</v>
      </c>
      <c r="L115" s="2">
        <v>6.9999999999999999E-4</v>
      </c>
    </row>
    <row r="116" spans="1:12" x14ac:dyDescent="0.25">
      <c r="A116">
        <v>115</v>
      </c>
      <c r="B116" t="s">
        <v>117</v>
      </c>
      <c r="C116" s="1">
        <v>5832387</v>
      </c>
      <c r="D116" s="2">
        <v>7.4999999999999997E-3</v>
      </c>
      <c r="E116" s="1">
        <v>43297</v>
      </c>
      <c r="F116" s="1">
        <v>8332</v>
      </c>
      <c r="G116">
        <v>700</v>
      </c>
      <c r="H116" s="1">
        <v>20011</v>
      </c>
      <c r="I116">
        <v>1</v>
      </c>
      <c r="J116">
        <v>36</v>
      </c>
      <c r="K116" t="s">
        <v>55</v>
      </c>
      <c r="L116" s="2">
        <v>6.9999999999999999E-4</v>
      </c>
    </row>
    <row r="117" spans="1:12" x14ac:dyDescent="0.25">
      <c r="A117">
        <v>116</v>
      </c>
      <c r="B117" t="s">
        <v>118</v>
      </c>
      <c r="C117" s="1">
        <v>5805962</v>
      </c>
      <c r="D117" s="2">
        <v>5.5999999999999999E-3</v>
      </c>
      <c r="E117" s="1">
        <v>32469</v>
      </c>
      <c r="F117">
        <v>568</v>
      </c>
      <c r="G117" s="1">
        <v>10230</v>
      </c>
      <c r="H117" s="1">
        <v>-17267</v>
      </c>
      <c r="I117">
        <v>2.2000000000000002</v>
      </c>
      <c r="J117">
        <v>29</v>
      </c>
      <c r="K117" s="3">
        <v>0.88</v>
      </c>
      <c r="L117" s="2">
        <v>6.9999999999999999E-4</v>
      </c>
    </row>
    <row r="118" spans="1:12" x14ac:dyDescent="0.25">
      <c r="A118">
        <v>117</v>
      </c>
      <c r="B118" t="s">
        <v>119</v>
      </c>
      <c r="C118" s="1">
        <v>5617310</v>
      </c>
      <c r="D118" s="2">
        <v>2.8999999999999998E-3</v>
      </c>
      <c r="E118" s="1">
        <v>16125</v>
      </c>
      <c r="F118">
        <v>18</v>
      </c>
      <c r="G118" s="1">
        <v>303890</v>
      </c>
      <c r="H118" s="1">
        <v>26894</v>
      </c>
      <c r="I118">
        <v>1.3</v>
      </c>
      <c r="J118">
        <v>43</v>
      </c>
      <c r="K118" s="3">
        <v>0.86</v>
      </c>
      <c r="L118" s="2">
        <v>6.9999999999999999E-4</v>
      </c>
    </row>
    <row r="119" spans="1:12" x14ac:dyDescent="0.25">
      <c r="A119">
        <v>118</v>
      </c>
      <c r="B119" t="s">
        <v>120</v>
      </c>
      <c r="C119" s="1">
        <v>5612817</v>
      </c>
      <c r="D119" s="2">
        <v>2.18E-2</v>
      </c>
      <c r="E119" s="1">
        <v>119786</v>
      </c>
      <c r="F119">
        <v>58</v>
      </c>
      <c r="G119" s="1">
        <v>96320</v>
      </c>
      <c r="H119" s="1">
        <v>-7779</v>
      </c>
      <c r="I119">
        <v>3.9</v>
      </c>
      <c r="J119">
        <v>19</v>
      </c>
      <c r="K119" s="3">
        <v>0.54</v>
      </c>
      <c r="L119" s="2">
        <v>6.9999999999999999E-4</v>
      </c>
    </row>
    <row r="120" spans="1:12" x14ac:dyDescent="0.25">
      <c r="A120">
        <v>119</v>
      </c>
      <c r="B120" t="s">
        <v>121</v>
      </c>
      <c r="C120" s="1">
        <v>5576660</v>
      </c>
      <c r="D120" s="2">
        <v>1.04E-2</v>
      </c>
      <c r="E120" s="1">
        <v>57493</v>
      </c>
      <c r="F120">
        <v>15</v>
      </c>
      <c r="G120" s="1">
        <v>365268</v>
      </c>
      <c r="H120" s="1">
        <v>44356</v>
      </c>
      <c r="I120">
        <v>1.4</v>
      </c>
      <c r="J120">
        <v>40</v>
      </c>
      <c r="K120" s="3">
        <v>0.86</v>
      </c>
      <c r="L120" s="2">
        <v>6.9999999999999999E-4</v>
      </c>
    </row>
    <row r="121" spans="1:12" x14ac:dyDescent="0.25">
      <c r="A121">
        <v>120</v>
      </c>
      <c r="B121" t="s">
        <v>122</v>
      </c>
      <c r="C121" s="1">
        <v>5506760</v>
      </c>
      <c r="D121" s="2">
        <v>-2E-3</v>
      </c>
      <c r="E121" s="1">
        <v>-11295</v>
      </c>
      <c r="F121">
        <v>115</v>
      </c>
      <c r="G121" s="1">
        <v>48088</v>
      </c>
      <c r="H121" s="1">
        <v>-21027</v>
      </c>
      <c r="I121">
        <v>1.6</v>
      </c>
      <c r="J121">
        <v>42</v>
      </c>
      <c r="K121" s="3">
        <v>0.54</v>
      </c>
      <c r="L121" s="2">
        <v>6.9999999999999999E-4</v>
      </c>
    </row>
    <row r="122" spans="1:12" x14ac:dyDescent="0.25">
      <c r="A122">
        <v>121</v>
      </c>
      <c r="B122" t="s">
        <v>123</v>
      </c>
      <c r="C122" s="1">
        <v>5495443</v>
      </c>
      <c r="D122" s="2">
        <v>1.5900000000000001E-2</v>
      </c>
      <c r="E122" s="1">
        <v>86241</v>
      </c>
      <c r="F122">
        <v>913</v>
      </c>
      <c r="G122" s="1">
        <v>6020</v>
      </c>
      <c r="H122" s="1">
        <v>-23145</v>
      </c>
      <c r="I122">
        <v>3.3</v>
      </c>
      <c r="J122">
        <v>20</v>
      </c>
      <c r="K122" s="3">
        <v>0.83</v>
      </c>
      <c r="L122" s="2">
        <v>6.9999999999999999E-4</v>
      </c>
    </row>
    <row r="123" spans="1:12" x14ac:dyDescent="0.25">
      <c r="A123">
        <v>122</v>
      </c>
      <c r="B123" t="s">
        <v>124</v>
      </c>
      <c r="C123" s="1">
        <v>5330690</v>
      </c>
      <c r="D123" s="2">
        <v>3.4599999999999999E-2</v>
      </c>
      <c r="E123" s="1">
        <v>178269</v>
      </c>
      <c r="F123">
        <v>9</v>
      </c>
      <c r="G123" s="1">
        <v>622980</v>
      </c>
      <c r="H123" s="1">
        <v>-15357</v>
      </c>
      <c r="I123">
        <v>6</v>
      </c>
      <c r="J123">
        <v>14</v>
      </c>
      <c r="K123" s="3">
        <v>0.44</v>
      </c>
      <c r="L123" s="2">
        <v>6.9999999999999999E-4</v>
      </c>
    </row>
    <row r="124" spans="1:12" x14ac:dyDescent="0.25">
      <c r="A124">
        <v>123</v>
      </c>
      <c r="B124" t="s">
        <v>125</v>
      </c>
      <c r="C124" s="1">
        <v>5281538</v>
      </c>
      <c r="D124" s="2">
        <v>4.5999999999999999E-2</v>
      </c>
      <c r="E124" s="1">
        <v>232269</v>
      </c>
      <c r="F124">
        <v>17</v>
      </c>
      <c r="G124" s="1">
        <v>309500</v>
      </c>
      <c r="H124" s="1">
        <v>154219</v>
      </c>
      <c r="I124">
        <v>2.5</v>
      </c>
      <c r="J124">
        <v>29</v>
      </c>
      <c r="K124" s="3">
        <v>0.93</v>
      </c>
      <c r="L124" s="2">
        <v>5.9999999999999995E-4</v>
      </c>
    </row>
    <row r="125" spans="1:12" x14ac:dyDescent="0.25">
      <c r="A125">
        <v>124</v>
      </c>
      <c r="B125" t="s">
        <v>126</v>
      </c>
      <c r="C125" s="1">
        <v>5255017</v>
      </c>
      <c r="D125" s="2">
        <v>1.12E-2</v>
      </c>
      <c r="E125" s="1">
        <v>58387</v>
      </c>
      <c r="F125">
        <v>76</v>
      </c>
      <c r="G125" s="1">
        <v>68890</v>
      </c>
      <c r="H125" s="1">
        <v>39059</v>
      </c>
      <c r="I125">
        <v>1.6</v>
      </c>
      <c r="J125">
        <v>39</v>
      </c>
      <c r="K125" s="3">
        <v>0.62</v>
      </c>
      <c r="L125" s="2">
        <v>5.9999999999999995E-4</v>
      </c>
    </row>
    <row r="126" spans="1:12" x14ac:dyDescent="0.25">
      <c r="A126">
        <v>125</v>
      </c>
      <c r="B126" t="s">
        <v>127</v>
      </c>
      <c r="C126" s="1">
        <v>5213944</v>
      </c>
      <c r="D126" s="2">
        <v>7.9000000000000008E-3</v>
      </c>
      <c r="E126" s="1">
        <v>41108</v>
      </c>
      <c r="F126">
        <v>20</v>
      </c>
      <c r="G126" s="1">
        <v>263310</v>
      </c>
      <c r="H126" s="1">
        <v>18766</v>
      </c>
      <c r="I126">
        <v>1.7</v>
      </c>
      <c r="J126">
        <v>38</v>
      </c>
      <c r="K126" s="3">
        <v>0.83</v>
      </c>
      <c r="L126" s="2">
        <v>5.9999999999999995E-4</v>
      </c>
    </row>
    <row r="127" spans="1:12" x14ac:dyDescent="0.25">
      <c r="A127">
        <v>126</v>
      </c>
      <c r="B127" t="s">
        <v>128</v>
      </c>
      <c r="C127" s="1">
        <v>5169395</v>
      </c>
      <c r="D127" s="2">
        <v>2.93E-2</v>
      </c>
      <c r="E127" s="1">
        <v>146954</v>
      </c>
      <c r="F127">
        <v>5</v>
      </c>
      <c r="G127" s="1">
        <v>1030700</v>
      </c>
      <c r="H127" s="1">
        <v>-2185</v>
      </c>
      <c r="I127">
        <v>4.5999999999999996</v>
      </c>
      <c r="J127">
        <v>17</v>
      </c>
      <c r="K127" s="3">
        <v>0.6</v>
      </c>
      <c r="L127" s="2">
        <v>5.9999999999999995E-4</v>
      </c>
    </row>
    <row r="128" spans="1:12" x14ac:dyDescent="0.25">
      <c r="A128">
        <v>127</v>
      </c>
      <c r="B128" t="s">
        <v>129</v>
      </c>
      <c r="C128" s="1">
        <v>5129910</v>
      </c>
      <c r="D128" s="2">
        <v>4.7999999999999996E-3</v>
      </c>
      <c r="E128" s="1">
        <v>24385</v>
      </c>
      <c r="F128">
        <v>100</v>
      </c>
      <c r="G128" s="1">
        <v>51060</v>
      </c>
      <c r="H128">
        <v>967</v>
      </c>
      <c r="I128">
        <v>1.3</v>
      </c>
      <c r="J128">
        <v>35</v>
      </c>
      <c r="K128" s="3">
        <v>0.84</v>
      </c>
      <c r="L128" s="2">
        <v>5.9999999999999995E-4</v>
      </c>
    </row>
    <row r="129" spans="1:12" x14ac:dyDescent="0.25">
      <c r="A129">
        <v>128</v>
      </c>
      <c r="B129" t="s">
        <v>130</v>
      </c>
      <c r="C129" s="1">
        <v>4934507</v>
      </c>
      <c r="D129" s="2">
        <v>1.9800000000000002E-2</v>
      </c>
      <c r="E129" s="1">
        <v>95725</v>
      </c>
      <c r="F129">
        <v>277</v>
      </c>
      <c r="G129" s="1">
        <v>17820</v>
      </c>
      <c r="H129" s="1">
        <v>61624</v>
      </c>
      <c r="I129">
        <v>1.5</v>
      </c>
      <c r="J129">
        <v>35</v>
      </c>
      <c r="K129" s="3">
        <v>0.92</v>
      </c>
      <c r="L129" s="2">
        <v>5.9999999999999995E-4</v>
      </c>
    </row>
    <row r="130" spans="1:12" x14ac:dyDescent="0.25">
      <c r="A130">
        <v>129</v>
      </c>
      <c r="B130" t="s">
        <v>131</v>
      </c>
      <c r="C130" s="1">
        <v>4515577</v>
      </c>
      <c r="D130" s="2">
        <v>1.2699999999999999E-2</v>
      </c>
      <c r="E130" s="1">
        <v>56818</v>
      </c>
      <c r="F130">
        <v>61</v>
      </c>
      <c r="G130" s="1">
        <v>74340</v>
      </c>
      <c r="H130" s="1">
        <v>6706</v>
      </c>
      <c r="I130">
        <v>2.1</v>
      </c>
      <c r="J130">
        <v>30</v>
      </c>
      <c r="K130" s="3">
        <v>0.7</v>
      </c>
      <c r="L130" s="2">
        <v>5.9999999999999995E-4</v>
      </c>
    </row>
    <row r="131" spans="1:12" x14ac:dyDescent="0.25">
      <c r="A131">
        <v>130</v>
      </c>
      <c r="B131" t="s">
        <v>132</v>
      </c>
      <c r="C131" s="1">
        <v>3875325</v>
      </c>
      <c r="D131" s="2">
        <v>-5.3E-3</v>
      </c>
      <c r="E131" s="1">
        <v>-20698</v>
      </c>
      <c r="F131">
        <v>69</v>
      </c>
      <c r="G131" s="1">
        <v>55960</v>
      </c>
      <c r="H131" s="1">
        <v>-5186</v>
      </c>
      <c r="I131">
        <v>1.5</v>
      </c>
      <c r="J131">
        <v>45</v>
      </c>
      <c r="K131" s="3">
        <v>0.61</v>
      </c>
      <c r="L131" s="2">
        <v>5.0000000000000001E-4</v>
      </c>
    </row>
    <row r="132" spans="1:12" x14ac:dyDescent="0.25">
      <c r="A132">
        <v>131</v>
      </c>
      <c r="B132" t="s">
        <v>133</v>
      </c>
      <c r="C132" s="1">
        <v>3807670</v>
      </c>
      <c r="D132" s="2">
        <v>0</v>
      </c>
      <c r="E132">
        <v>178</v>
      </c>
      <c r="F132">
        <v>55</v>
      </c>
      <c r="G132" s="1">
        <v>69490</v>
      </c>
      <c r="H132" s="1">
        <v>1745</v>
      </c>
      <c r="I132">
        <v>1.8</v>
      </c>
      <c r="J132">
        <v>37</v>
      </c>
      <c r="K132" s="3">
        <v>0.62</v>
      </c>
      <c r="L132" s="2">
        <v>5.0000000000000001E-4</v>
      </c>
    </row>
    <row r="133" spans="1:12" x14ac:dyDescent="0.25">
      <c r="A133">
        <v>132</v>
      </c>
      <c r="B133" t="s">
        <v>134</v>
      </c>
      <c r="C133" s="1">
        <v>3535603</v>
      </c>
      <c r="D133" s="2">
        <v>1.8800000000000001E-2</v>
      </c>
      <c r="E133" s="1">
        <v>65213</v>
      </c>
      <c r="F133">
        <v>35</v>
      </c>
      <c r="G133" s="1">
        <v>101000</v>
      </c>
      <c r="H133" s="1">
        <v>-12696</v>
      </c>
      <c r="I133">
        <v>3.7</v>
      </c>
      <c r="J133">
        <v>19</v>
      </c>
      <c r="K133" s="3">
        <v>0.74</v>
      </c>
      <c r="L133" s="2">
        <v>4.0000000000000002E-4</v>
      </c>
    </row>
    <row r="134" spans="1:12" x14ac:dyDescent="0.25">
      <c r="A134">
        <v>133</v>
      </c>
      <c r="B134" t="s">
        <v>135</v>
      </c>
      <c r="C134" s="1">
        <v>3475540</v>
      </c>
      <c r="D134" s="2">
        <v>1.2699999999999999E-2</v>
      </c>
      <c r="E134" s="1">
        <v>43608</v>
      </c>
      <c r="F134">
        <v>2</v>
      </c>
      <c r="G134" s="1">
        <v>1553560</v>
      </c>
      <c r="H134">
        <v>83</v>
      </c>
      <c r="I134">
        <v>2.6</v>
      </c>
      <c r="J134">
        <v>27</v>
      </c>
      <c r="K134" s="3">
        <v>0.67</v>
      </c>
      <c r="L134" s="2">
        <v>4.0000000000000002E-4</v>
      </c>
    </row>
    <row r="135" spans="1:12" x14ac:dyDescent="0.25">
      <c r="A135">
        <v>134</v>
      </c>
      <c r="B135" t="s">
        <v>136</v>
      </c>
      <c r="C135" s="1">
        <v>3386588</v>
      </c>
      <c r="D135" s="2">
        <v>-4.0000000000000002E-4</v>
      </c>
      <c r="E135" s="1">
        <v>-1493</v>
      </c>
      <c r="F135">
        <v>19</v>
      </c>
      <c r="G135" s="1">
        <v>175020</v>
      </c>
      <c r="H135" s="1">
        <v>-1348</v>
      </c>
      <c r="I135">
        <v>1.4</v>
      </c>
      <c r="J135">
        <v>36</v>
      </c>
      <c r="K135" t="s">
        <v>55</v>
      </c>
      <c r="L135" s="2">
        <v>4.0000000000000002E-4</v>
      </c>
    </row>
    <row r="136" spans="1:12" x14ac:dyDescent="0.25">
      <c r="A136">
        <v>135</v>
      </c>
      <c r="B136" t="s">
        <v>137</v>
      </c>
      <c r="C136" s="1">
        <v>3242204</v>
      </c>
      <c r="D136" s="2">
        <v>1E-4</v>
      </c>
      <c r="E136">
        <v>181</v>
      </c>
      <c r="F136">
        <v>366</v>
      </c>
      <c r="G136" s="1">
        <v>8870</v>
      </c>
      <c r="H136" s="1">
        <v>11561</v>
      </c>
      <c r="I136">
        <v>0.9</v>
      </c>
      <c r="J136">
        <v>45</v>
      </c>
      <c r="K136" t="s">
        <v>55</v>
      </c>
      <c r="L136" s="2">
        <v>4.0000000000000002E-4</v>
      </c>
    </row>
    <row r="137" spans="1:12" x14ac:dyDescent="0.25">
      <c r="A137">
        <v>136</v>
      </c>
      <c r="B137" t="s">
        <v>138</v>
      </c>
      <c r="C137" s="1">
        <v>3164253</v>
      </c>
      <c r="D137" s="2">
        <v>-6.4999999999999997E-3</v>
      </c>
      <c r="E137" s="1">
        <v>-20820</v>
      </c>
      <c r="F137">
        <v>62</v>
      </c>
      <c r="G137" s="1">
        <v>51000</v>
      </c>
      <c r="H137" s="1">
        <v>-4497</v>
      </c>
      <c r="I137">
        <v>1.5</v>
      </c>
      <c r="J137">
        <v>45</v>
      </c>
      <c r="K137" s="3">
        <v>0.56000000000000005</v>
      </c>
      <c r="L137" s="2">
        <v>4.0000000000000002E-4</v>
      </c>
    </row>
    <row r="138" spans="1:12" x14ac:dyDescent="0.25">
      <c r="A138">
        <v>137</v>
      </c>
      <c r="B138" t="s">
        <v>139</v>
      </c>
      <c r="C138" s="1">
        <v>3048423</v>
      </c>
      <c r="D138" s="2">
        <v>2.3300000000000001E-2</v>
      </c>
      <c r="E138" s="1">
        <v>69341</v>
      </c>
      <c r="F138">
        <v>263</v>
      </c>
      <c r="G138" s="1">
        <v>11610</v>
      </c>
      <c r="H138" s="1">
        <v>46105</v>
      </c>
      <c r="I138">
        <v>1.7</v>
      </c>
      <c r="J138">
        <v>34</v>
      </c>
      <c r="K138" s="3">
        <v>0.97</v>
      </c>
      <c r="L138" s="2">
        <v>4.0000000000000002E-4</v>
      </c>
    </row>
    <row r="139" spans="1:12" x14ac:dyDescent="0.25">
      <c r="A139">
        <v>138</v>
      </c>
      <c r="B139" t="s">
        <v>140</v>
      </c>
      <c r="C139" s="1">
        <v>3034961</v>
      </c>
      <c r="D139" s="2">
        <v>-1.0500000000000001E-2</v>
      </c>
      <c r="E139" s="1">
        <v>-32109</v>
      </c>
      <c r="F139">
        <v>92</v>
      </c>
      <c r="G139" s="1">
        <v>32850</v>
      </c>
      <c r="H139" s="1">
        <v>-27088</v>
      </c>
      <c r="I139">
        <v>1.7</v>
      </c>
      <c r="J139">
        <v>38</v>
      </c>
      <c r="K139" s="3">
        <v>0.56999999999999995</v>
      </c>
      <c r="L139" s="2">
        <v>4.0000000000000002E-4</v>
      </c>
    </row>
    <row r="140" spans="1:12" x14ac:dyDescent="0.25">
      <c r="A140">
        <v>139</v>
      </c>
      <c r="B140" t="s">
        <v>141</v>
      </c>
      <c r="C140" s="1">
        <v>3030131</v>
      </c>
      <c r="D140" s="2">
        <v>2.2599999999999999E-2</v>
      </c>
      <c r="E140" s="1">
        <v>67036</v>
      </c>
      <c r="F140">
        <v>4</v>
      </c>
      <c r="G140" s="1">
        <v>823290</v>
      </c>
      <c r="H140" s="1">
        <v>4211</v>
      </c>
      <c r="I140">
        <v>3.2</v>
      </c>
      <c r="J140">
        <v>21</v>
      </c>
      <c r="K140" s="3">
        <v>0.54</v>
      </c>
      <c r="L140" s="2">
        <v>4.0000000000000002E-4</v>
      </c>
    </row>
    <row r="141" spans="1:12" x14ac:dyDescent="0.25">
      <c r="A141">
        <v>140</v>
      </c>
      <c r="B141" t="s">
        <v>142</v>
      </c>
      <c r="C141" s="1">
        <v>2973840</v>
      </c>
      <c r="D141" s="2">
        <v>1.03E-2</v>
      </c>
      <c r="E141" s="1">
        <v>30447</v>
      </c>
      <c r="F141">
        <v>104</v>
      </c>
      <c r="G141" s="1">
        <v>28470</v>
      </c>
      <c r="H141" s="1">
        <v>-29966</v>
      </c>
      <c r="I141">
        <v>1.7</v>
      </c>
      <c r="J141">
        <v>36</v>
      </c>
      <c r="K141" s="3">
        <v>0.63</v>
      </c>
      <c r="L141" s="2">
        <v>4.0000000000000002E-4</v>
      </c>
    </row>
    <row r="142" spans="1:12" x14ac:dyDescent="0.25">
      <c r="A142">
        <v>141</v>
      </c>
      <c r="B142" t="s">
        <v>143</v>
      </c>
      <c r="C142" s="1">
        <v>2859110</v>
      </c>
      <c r="D142" s="2">
        <v>1.8E-3</v>
      </c>
      <c r="E142" s="1">
        <v>5011</v>
      </c>
      <c r="F142">
        <v>46</v>
      </c>
      <c r="G142" s="1">
        <v>62674</v>
      </c>
      <c r="H142" s="1">
        <v>2617</v>
      </c>
      <c r="I142">
        <v>1.2</v>
      </c>
      <c r="J142">
        <v>42</v>
      </c>
      <c r="K142" s="3">
        <v>0.68</v>
      </c>
      <c r="L142" s="2">
        <v>4.0000000000000002E-4</v>
      </c>
    </row>
    <row r="143" spans="1:12" x14ac:dyDescent="0.25">
      <c r="A143">
        <v>142</v>
      </c>
      <c r="B143" t="s">
        <v>144</v>
      </c>
      <c r="C143" s="1">
        <v>2839175</v>
      </c>
      <c r="D143" s="2">
        <v>-2.0000000000000001E-4</v>
      </c>
      <c r="E143">
        <v>-611</v>
      </c>
      <c r="F143">
        <v>262</v>
      </c>
      <c r="G143" s="1">
        <v>10830</v>
      </c>
      <c r="H143" s="1">
        <v>-10506</v>
      </c>
      <c r="I143">
        <v>1.4</v>
      </c>
      <c r="J143">
        <v>32</v>
      </c>
      <c r="K143" s="3">
        <v>0.6</v>
      </c>
      <c r="L143" s="2">
        <v>2.9999999999999997E-4</v>
      </c>
    </row>
    <row r="144" spans="1:12" x14ac:dyDescent="0.25">
      <c r="A144">
        <v>143</v>
      </c>
      <c r="B144" t="s">
        <v>145</v>
      </c>
      <c r="C144" s="1">
        <v>2791765</v>
      </c>
      <c r="D144" s="2">
        <v>-7.1000000000000004E-3</v>
      </c>
      <c r="E144" s="1">
        <v>-19890</v>
      </c>
      <c r="F144">
        <v>102</v>
      </c>
      <c r="G144" s="1">
        <v>27400</v>
      </c>
      <c r="H144" s="1">
        <v>-24472</v>
      </c>
      <c r="I144">
        <v>1.3</v>
      </c>
      <c r="J144">
        <v>37</v>
      </c>
      <c r="K144" s="3">
        <v>0.69</v>
      </c>
      <c r="L144" s="2">
        <v>2.9999999999999997E-4</v>
      </c>
    </row>
    <row r="145" spans="1:12" x14ac:dyDescent="0.25">
      <c r="A145">
        <v>144</v>
      </c>
      <c r="B145" t="s">
        <v>146</v>
      </c>
      <c r="C145" s="1">
        <v>2759988</v>
      </c>
      <c r="D145" s="2">
        <v>2.3E-2</v>
      </c>
      <c r="E145" s="1">
        <v>62143</v>
      </c>
      <c r="F145">
        <v>273</v>
      </c>
      <c r="G145" s="1">
        <v>10120</v>
      </c>
      <c r="H145" s="1">
        <v>-2989</v>
      </c>
      <c r="I145">
        <v>3.9</v>
      </c>
      <c r="J145">
        <v>18</v>
      </c>
      <c r="K145" s="3">
        <v>0.6</v>
      </c>
      <c r="L145" s="2">
        <v>2.9999999999999997E-4</v>
      </c>
    </row>
    <row r="146" spans="1:12" x14ac:dyDescent="0.25">
      <c r="A146">
        <v>145</v>
      </c>
      <c r="B146" t="s">
        <v>147</v>
      </c>
      <c r="C146" s="1">
        <v>2538952</v>
      </c>
      <c r="D146" s="2">
        <v>2.18E-2</v>
      </c>
      <c r="E146" s="1">
        <v>54163</v>
      </c>
      <c r="F146">
        <v>10</v>
      </c>
      <c r="G146" s="1">
        <v>257670</v>
      </c>
      <c r="H146" s="1">
        <v>1105</v>
      </c>
      <c r="I146">
        <v>3.6</v>
      </c>
      <c r="J146">
        <v>22</v>
      </c>
      <c r="K146" s="3">
        <v>0.84</v>
      </c>
      <c r="L146" s="2">
        <v>2.9999999999999997E-4</v>
      </c>
    </row>
    <row r="147" spans="1:12" x14ac:dyDescent="0.25">
      <c r="A147">
        <v>146</v>
      </c>
      <c r="B147" t="s">
        <v>148</v>
      </c>
      <c r="C147" s="1">
        <v>2521139</v>
      </c>
      <c r="D147" s="2">
        <v>1.6500000000000001E-2</v>
      </c>
      <c r="E147" s="1">
        <v>40895</v>
      </c>
      <c r="F147">
        <v>4</v>
      </c>
      <c r="G147" s="1">
        <v>566730</v>
      </c>
      <c r="H147" s="1">
        <v>-5778</v>
      </c>
      <c r="I147">
        <v>2.7</v>
      </c>
      <c r="J147">
        <v>23</v>
      </c>
      <c r="K147" s="3">
        <v>0.75</v>
      </c>
      <c r="L147" s="2">
        <v>2.9999999999999997E-4</v>
      </c>
    </row>
    <row r="148" spans="1:12" x14ac:dyDescent="0.25">
      <c r="A148">
        <v>147</v>
      </c>
      <c r="B148" t="s">
        <v>149</v>
      </c>
      <c r="C148" s="1">
        <v>2337423</v>
      </c>
      <c r="D148" s="2">
        <v>1.12E-2</v>
      </c>
      <c r="E148" s="1">
        <v>25951</v>
      </c>
      <c r="F148">
        <v>77</v>
      </c>
      <c r="G148" s="1">
        <v>30360</v>
      </c>
      <c r="H148" s="1">
        <v>-5107</v>
      </c>
      <c r="I148">
        <v>2.7</v>
      </c>
      <c r="J148">
        <v>22</v>
      </c>
      <c r="K148" s="3">
        <v>0.32</v>
      </c>
      <c r="L148" s="2">
        <v>2.9999999999999997E-4</v>
      </c>
    </row>
    <row r="149" spans="1:12" x14ac:dyDescent="0.25">
      <c r="A149">
        <v>148</v>
      </c>
      <c r="B149" t="s">
        <v>150</v>
      </c>
      <c r="C149" s="1">
        <v>2201352</v>
      </c>
      <c r="D149" s="2">
        <v>2.23E-2</v>
      </c>
      <c r="E149" s="1">
        <v>48013</v>
      </c>
      <c r="F149">
        <v>78</v>
      </c>
      <c r="G149" s="1">
        <v>28120</v>
      </c>
      <c r="H149" s="1">
        <v>-1712</v>
      </c>
      <c r="I149">
        <v>3.8</v>
      </c>
      <c r="J149">
        <v>19</v>
      </c>
      <c r="K149" s="3">
        <v>0.46</v>
      </c>
      <c r="L149" s="2">
        <v>2.9999999999999997E-4</v>
      </c>
    </row>
    <row r="150" spans="1:12" x14ac:dyDescent="0.25">
      <c r="A150">
        <v>149</v>
      </c>
      <c r="B150" t="s">
        <v>151</v>
      </c>
      <c r="C150" s="1">
        <v>2118697</v>
      </c>
      <c r="D150" s="2">
        <v>1E-4</v>
      </c>
      <c r="E150">
        <v>301</v>
      </c>
      <c r="F150">
        <v>105</v>
      </c>
      <c r="G150" s="1">
        <v>20140</v>
      </c>
      <c r="H150" s="1">
        <v>3319</v>
      </c>
      <c r="I150">
        <v>1.6</v>
      </c>
      <c r="J150">
        <v>44</v>
      </c>
      <c r="K150" s="3">
        <v>0.55000000000000004</v>
      </c>
      <c r="L150" s="2">
        <v>2.9999999999999997E-4</v>
      </c>
    </row>
    <row r="151" spans="1:12" x14ac:dyDescent="0.25">
      <c r="A151">
        <v>150</v>
      </c>
      <c r="B151" t="s">
        <v>152</v>
      </c>
      <c r="C151" s="1">
        <v>1892516</v>
      </c>
      <c r="D151" s="2">
        <v>2.4299999999999999E-2</v>
      </c>
      <c r="E151" s="1">
        <v>44967</v>
      </c>
      <c r="F151">
        <v>67</v>
      </c>
      <c r="G151" s="1">
        <v>28050</v>
      </c>
      <c r="H151" s="1">
        <v>3891</v>
      </c>
      <c r="I151">
        <v>4.0999999999999996</v>
      </c>
      <c r="J151">
        <v>21</v>
      </c>
      <c r="K151" s="3">
        <v>0.63</v>
      </c>
      <c r="L151" s="2">
        <v>2.0000000000000001E-4</v>
      </c>
    </row>
    <row r="152" spans="1:12" x14ac:dyDescent="0.25">
      <c r="A152">
        <v>151</v>
      </c>
      <c r="B152" t="s">
        <v>153</v>
      </c>
      <c r="C152" s="1">
        <v>1871871</v>
      </c>
      <c r="D152" s="2">
        <v>-5.5999999999999999E-3</v>
      </c>
      <c r="E152" s="1">
        <v>-10525</v>
      </c>
      <c r="F152">
        <v>30</v>
      </c>
      <c r="G152" s="1">
        <v>62200</v>
      </c>
      <c r="H152" s="1">
        <v>-2225</v>
      </c>
      <c r="I152">
        <v>1.3</v>
      </c>
      <c r="J152">
        <v>43</v>
      </c>
      <c r="K152" s="3">
        <v>0.67</v>
      </c>
      <c r="L152" s="2">
        <v>2.0000000000000001E-4</v>
      </c>
    </row>
    <row r="153" spans="1:12" x14ac:dyDescent="0.25">
      <c r="A153">
        <v>152</v>
      </c>
      <c r="B153" t="s">
        <v>154</v>
      </c>
      <c r="C153" s="1">
        <v>1823009</v>
      </c>
      <c r="D153" s="2">
        <v>-4.7999999999999996E-3</v>
      </c>
      <c r="E153" s="1">
        <v>-8793</v>
      </c>
      <c r="F153">
        <v>72</v>
      </c>
      <c r="G153" s="1">
        <v>25220</v>
      </c>
      <c r="H153" s="1">
        <v>-5728</v>
      </c>
      <c r="I153">
        <v>1.5</v>
      </c>
      <c r="J153">
        <v>41</v>
      </c>
      <c r="K153" s="3">
        <v>0.69</v>
      </c>
      <c r="L153" s="2">
        <v>2.0000000000000001E-4</v>
      </c>
    </row>
    <row r="154" spans="1:12" x14ac:dyDescent="0.25">
      <c r="A154">
        <v>153</v>
      </c>
      <c r="B154" t="s">
        <v>155</v>
      </c>
      <c r="C154" s="1">
        <v>1607049</v>
      </c>
      <c r="D154" s="2">
        <v>2.3800000000000002E-2</v>
      </c>
      <c r="E154" s="1">
        <v>37383</v>
      </c>
      <c r="F154" s="1">
        <v>2115</v>
      </c>
      <c r="G154">
        <v>760</v>
      </c>
      <c r="H154" s="1">
        <v>22699</v>
      </c>
      <c r="I154">
        <v>1.8</v>
      </c>
      <c r="J154">
        <v>33</v>
      </c>
      <c r="K154" t="s">
        <v>55</v>
      </c>
      <c r="L154" s="2">
        <v>2.0000000000000001E-4</v>
      </c>
    </row>
    <row r="155" spans="1:12" x14ac:dyDescent="0.25">
      <c r="A155">
        <v>154</v>
      </c>
      <c r="B155" t="s">
        <v>156</v>
      </c>
      <c r="C155" s="1">
        <v>1507782</v>
      </c>
      <c r="D155" s="2">
        <v>3.2000000000000002E-3</v>
      </c>
      <c r="E155" s="1">
        <v>4850</v>
      </c>
      <c r="F155">
        <v>294</v>
      </c>
      <c r="G155" s="1">
        <v>5130</v>
      </c>
      <c r="H155" s="1">
        <v>1334</v>
      </c>
      <c r="I155">
        <v>1.5</v>
      </c>
      <c r="J155">
        <v>37</v>
      </c>
      <c r="K155" s="3">
        <v>0.49</v>
      </c>
      <c r="L155" s="2">
        <v>2.0000000000000001E-4</v>
      </c>
    </row>
    <row r="156" spans="1:12" x14ac:dyDescent="0.25">
      <c r="A156">
        <v>155</v>
      </c>
      <c r="B156" t="s">
        <v>157</v>
      </c>
      <c r="C156" s="1">
        <v>1400638</v>
      </c>
      <c r="D156" s="2">
        <v>1.18E-2</v>
      </c>
      <c r="E156" s="1">
        <v>16352</v>
      </c>
      <c r="F156">
        <v>94</v>
      </c>
      <c r="G156" s="1">
        <v>14870</v>
      </c>
      <c r="H156" s="1">
        <v>-2552</v>
      </c>
      <c r="I156">
        <v>2.6</v>
      </c>
      <c r="J156">
        <v>21</v>
      </c>
      <c r="K156" s="3">
        <v>0.35</v>
      </c>
      <c r="L156" s="2">
        <v>2.0000000000000001E-4</v>
      </c>
    </row>
    <row r="157" spans="1:12" x14ac:dyDescent="0.25">
      <c r="A157">
        <v>156</v>
      </c>
      <c r="B157" t="s">
        <v>158</v>
      </c>
      <c r="C157" s="1">
        <v>1360546</v>
      </c>
      <c r="D157" s="2">
        <v>-4.8999999999999998E-3</v>
      </c>
      <c r="E157" s="1">
        <v>-6650</v>
      </c>
      <c r="F157">
        <v>32</v>
      </c>
      <c r="G157" s="1">
        <v>42390</v>
      </c>
      <c r="H157" s="1">
        <v>-7742</v>
      </c>
      <c r="I157">
        <v>1.4</v>
      </c>
      <c r="J157">
        <v>42</v>
      </c>
      <c r="K157" s="3">
        <v>0.66</v>
      </c>
      <c r="L157" s="2">
        <v>2.0000000000000001E-4</v>
      </c>
    </row>
    <row r="158" spans="1:12" x14ac:dyDescent="0.25">
      <c r="A158">
        <v>157</v>
      </c>
      <c r="B158" t="s">
        <v>159</v>
      </c>
      <c r="C158" s="1">
        <v>1358282</v>
      </c>
      <c r="D158" s="2">
        <v>9.9000000000000008E-3</v>
      </c>
      <c r="E158" s="1">
        <v>13306</v>
      </c>
      <c r="F158">
        <v>147</v>
      </c>
      <c r="G158" s="1">
        <v>9240</v>
      </c>
      <c r="H158" s="1">
        <v>8138</v>
      </c>
      <c r="I158">
        <v>1.4</v>
      </c>
      <c r="J158">
        <v>38</v>
      </c>
      <c r="K158" s="3">
        <v>0.61</v>
      </c>
      <c r="L158" s="2">
        <v>2.0000000000000001E-4</v>
      </c>
    </row>
    <row r="159" spans="1:12" x14ac:dyDescent="0.25">
      <c r="A159">
        <v>158</v>
      </c>
      <c r="B159" t="s">
        <v>160</v>
      </c>
      <c r="C159" s="1">
        <v>1271169</v>
      </c>
      <c r="D159" s="2">
        <v>-1.9E-3</v>
      </c>
      <c r="E159" s="1">
        <v>-2419</v>
      </c>
      <c r="F159">
        <v>626</v>
      </c>
      <c r="G159" s="1">
        <v>2030</v>
      </c>
      <c r="H159" s="1">
        <v>-2787</v>
      </c>
      <c r="I159">
        <v>1.2</v>
      </c>
      <c r="J159">
        <v>37</v>
      </c>
      <c r="K159" s="3">
        <v>0.41</v>
      </c>
      <c r="L159" s="2">
        <v>2.0000000000000001E-4</v>
      </c>
    </row>
    <row r="160" spans="1:12" x14ac:dyDescent="0.25">
      <c r="A160">
        <v>159</v>
      </c>
      <c r="B160" t="s">
        <v>161</v>
      </c>
      <c r="C160" s="1">
        <v>1242822</v>
      </c>
      <c r="D160" s="2">
        <v>0.01</v>
      </c>
      <c r="E160" s="1">
        <v>12316</v>
      </c>
      <c r="F160">
        <v>72</v>
      </c>
      <c r="G160" s="1">
        <v>17200</v>
      </c>
      <c r="H160" s="1">
        <v>-6754</v>
      </c>
      <c r="I160">
        <v>2.7</v>
      </c>
      <c r="J160">
        <v>22</v>
      </c>
      <c r="K160" s="3">
        <v>0.31</v>
      </c>
      <c r="L160" s="2">
        <v>2.0000000000000001E-4</v>
      </c>
    </row>
    <row r="161" spans="1:12" x14ac:dyDescent="0.25">
      <c r="A161">
        <v>160</v>
      </c>
      <c r="B161" t="s">
        <v>162</v>
      </c>
      <c r="C161" s="1">
        <v>1168722</v>
      </c>
      <c r="D161" s="2">
        <v>1.37E-2</v>
      </c>
      <c r="E161" s="1">
        <v>15778</v>
      </c>
      <c r="F161">
        <v>50</v>
      </c>
      <c r="G161" s="1">
        <v>23180</v>
      </c>
      <c r="H161">
        <v>-11</v>
      </c>
      <c r="I161">
        <v>2.6</v>
      </c>
      <c r="J161">
        <v>25</v>
      </c>
      <c r="K161" s="3">
        <v>0.71</v>
      </c>
      <c r="L161" s="2">
        <v>1E-4</v>
      </c>
    </row>
    <row r="162" spans="1:12" x14ac:dyDescent="0.25">
      <c r="A162">
        <v>161</v>
      </c>
      <c r="B162" t="s">
        <v>163</v>
      </c>
      <c r="C162" s="1">
        <v>928784</v>
      </c>
      <c r="D162" s="2">
        <v>5.0000000000000001E-3</v>
      </c>
      <c r="E162" s="1">
        <v>4639</v>
      </c>
      <c r="F162">
        <v>51</v>
      </c>
      <c r="G162" s="1">
        <v>18270</v>
      </c>
      <c r="H162" s="1">
        <v>-3278</v>
      </c>
      <c r="I162">
        <v>2.2999999999999998</v>
      </c>
      <c r="J162">
        <v>28</v>
      </c>
      <c r="K162" s="3">
        <v>0.6</v>
      </c>
      <c r="L162" s="2">
        <v>1E-4</v>
      </c>
    </row>
    <row r="163" spans="1:12" x14ac:dyDescent="0.25">
      <c r="A163">
        <v>162</v>
      </c>
      <c r="B163" t="s">
        <v>164</v>
      </c>
      <c r="C163" s="1">
        <v>878591</v>
      </c>
      <c r="D163" s="2">
        <v>4.1999999999999997E-3</v>
      </c>
      <c r="E163" s="1">
        <v>3708</v>
      </c>
      <c r="F163">
        <v>351</v>
      </c>
      <c r="G163" s="1">
        <v>2500</v>
      </c>
      <c r="H163" s="1">
        <v>-2931</v>
      </c>
      <c r="I163">
        <v>2.2000000000000002</v>
      </c>
      <c r="J163">
        <v>38</v>
      </c>
      <c r="K163" t="s">
        <v>55</v>
      </c>
      <c r="L163" s="2">
        <v>1E-4</v>
      </c>
    </row>
    <row r="164" spans="1:12" x14ac:dyDescent="0.25">
      <c r="A164">
        <v>163</v>
      </c>
      <c r="B164" t="s">
        <v>165</v>
      </c>
      <c r="C164" s="1">
        <v>866628</v>
      </c>
      <c r="D164" s="2">
        <v>1.9099999999999999E-2</v>
      </c>
      <c r="E164" s="1">
        <v>16241</v>
      </c>
      <c r="F164">
        <v>466</v>
      </c>
      <c r="G164" s="1">
        <v>1861</v>
      </c>
      <c r="H164" s="1">
        <v>-2051</v>
      </c>
      <c r="I164">
        <v>3.8</v>
      </c>
      <c r="J164">
        <v>21</v>
      </c>
      <c r="K164" s="3">
        <v>0.33</v>
      </c>
      <c r="L164" s="2">
        <v>1E-4</v>
      </c>
    </row>
    <row r="165" spans="1:12" x14ac:dyDescent="0.25">
      <c r="A165">
        <v>164</v>
      </c>
      <c r="B165" t="s">
        <v>166</v>
      </c>
      <c r="C165" s="1">
        <v>831087</v>
      </c>
      <c r="D165" s="2">
        <v>5.7000000000000002E-3</v>
      </c>
      <c r="E165" s="1">
        <v>4734</v>
      </c>
      <c r="F165">
        <v>4</v>
      </c>
      <c r="G165" s="1">
        <v>196850</v>
      </c>
      <c r="H165" s="1">
        <v>-5407</v>
      </c>
      <c r="I165">
        <v>2.4</v>
      </c>
      <c r="J165">
        <v>26</v>
      </c>
      <c r="K165" s="3">
        <v>0.27</v>
      </c>
      <c r="L165" s="2">
        <v>1E-4</v>
      </c>
    </row>
    <row r="166" spans="1:12" x14ac:dyDescent="0.25">
      <c r="A166">
        <v>165</v>
      </c>
      <c r="B166" t="s">
        <v>167</v>
      </c>
      <c r="C166" s="1">
        <v>819198</v>
      </c>
      <c r="D166" s="2">
        <v>2.4E-2</v>
      </c>
      <c r="E166" s="1">
        <v>19193</v>
      </c>
      <c r="F166">
        <v>29</v>
      </c>
      <c r="G166" s="1">
        <v>27990</v>
      </c>
      <c r="H166" s="1">
        <v>1610</v>
      </c>
      <c r="I166">
        <v>3.5</v>
      </c>
      <c r="J166">
        <v>20</v>
      </c>
      <c r="K166" s="3">
        <v>0.23</v>
      </c>
      <c r="L166" s="2">
        <v>1E-4</v>
      </c>
    </row>
    <row r="167" spans="1:12" x14ac:dyDescent="0.25">
      <c r="A167">
        <v>166</v>
      </c>
      <c r="B167" t="s">
        <v>168</v>
      </c>
      <c r="C167" s="1">
        <v>791524</v>
      </c>
      <c r="D167" s="2">
        <v>6.4999999999999997E-3</v>
      </c>
      <c r="E167" s="1">
        <v>5139</v>
      </c>
      <c r="F167">
        <v>21</v>
      </c>
      <c r="G167" s="1">
        <v>38117</v>
      </c>
      <c r="H167">
        <v>-277</v>
      </c>
      <c r="I167">
        <v>1.4</v>
      </c>
      <c r="J167">
        <v>30</v>
      </c>
      <c r="K167" s="3">
        <v>0.49</v>
      </c>
      <c r="L167" s="2">
        <v>1E-4</v>
      </c>
    </row>
    <row r="168" spans="1:12" x14ac:dyDescent="0.25">
      <c r="A168">
        <v>167</v>
      </c>
      <c r="B168" t="s">
        <v>169</v>
      </c>
      <c r="C168" s="1">
        <v>720262</v>
      </c>
      <c r="D168" s="2">
        <v>8.8999999999999999E-3</v>
      </c>
      <c r="E168" s="1">
        <v>6350</v>
      </c>
      <c r="F168" s="1">
        <v>24009</v>
      </c>
      <c r="G168">
        <v>30</v>
      </c>
      <c r="H168" s="1">
        <v>1620</v>
      </c>
      <c r="I168">
        <v>0.7</v>
      </c>
      <c r="J168">
        <v>39</v>
      </c>
      <c r="K168" s="3">
        <v>0.96</v>
      </c>
      <c r="L168" s="2">
        <v>1E-4</v>
      </c>
    </row>
    <row r="169" spans="1:12" x14ac:dyDescent="0.25">
      <c r="A169">
        <v>168</v>
      </c>
      <c r="B169" t="s">
        <v>170</v>
      </c>
      <c r="C169" s="1">
        <v>673036</v>
      </c>
      <c r="D169" s="2">
        <v>1.1900000000000001E-2</v>
      </c>
      <c r="E169" s="1">
        <v>7938</v>
      </c>
      <c r="F169">
        <v>260</v>
      </c>
      <c r="G169" s="1">
        <v>2590</v>
      </c>
      <c r="H169" s="1">
        <v>5677</v>
      </c>
      <c r="I169">
        <v>1.4</v>
      </c>
      <c r="J169">
        <v>39</v>
      </c>
      <c r="K169" s="3">
        <v>0.87</v>
      </c>
      <c r="L169" s="2">
        <v>1E-4</v>
      </c>
    </row>
    <row r="170" spans="1:12" x14ac:dyDescent="0.25">
      <c r="A170">
        <v>169</v>
      </c>
      <c r="B170" t="s">
        <v>171</v>
      </c>
      <c r="C170" s="1">
        <v>638479</v>
      </c>
      <c r="D170" s="2">
        <v>7.7999999999999996E-3</v>
      </c>
      <c r="E170" s="1">
        <v>4927</v>
      </c>
      <c r="F170">
        <v>47</v>
      </c>
      <c r="G170" s="1">
        <v>13450</v>
      </c>
      <c r="H170" s="1">
        <v>-1686</v>
      </c>
      <c r="I170">
        <v>1.8</v>
      </c>
      <c r="J170">
        <v>40</v>
      </c>
      <c r="K170" s="3">
        <v>0.68</v>
      </c>
      <c r="L170" s="2">
        <v>1E-4</v>
      </c>
    </row>
    <row r="171" spans="1:12" x14ac:dyDescent="0.25">
      <c r="A171">
        <v>170</v>
      </c>
      <c r="B171" t="s">
        <v>172</v>
      </c>
      <c r="C171" s="1">
        <v>634431</v>
      </c>
      <c r="D171" s="2">
        <v>8.8000000000000005E-3</v>
      </c>
      <c r="E171" s="1">
        <v>5545</v>
      </c>
      <c r="F171">
        <v>4</v>
      </c>
      <c r="G171" s="1">
        <v>156000</v>
      </c>
      <c r="H171" s="1">
        <v>-1166</v>
      </c>
      <c r="I171">
        <v>2.2000000000000002</v>
      </c>
      <c r="J171">
        <v>28</v>
      </c>
      <c r="K171" s="3">
        <v>0.62</v>
      </c>
      <c r="L171" s="2">
        <v>1E-4</v>
      </c>
    </row>
    <row r="172" spans="1:12" x14ac:dyDescent="0.25">
      <c r="A172">
        <v>171</v>
      </c>
      <c r="B172" t="s">
        <v>173</v>
      </c>
      <c r="C172" s="1">
        <v>590506</v>
      </c>
      <c r="D172" s="2">
        <v>1.8599999999999998E-2</v>
      </c>
      <c r="E172" s="1">
        <v>10777</v>
      </c>
      <c r="F172">
        <v>2</v>
      </c>
      <c r="G172" s="1">
        <v>266000</v>
      </c>
      <c r="H172" s="1">
        <v>5358</v>
      </c>
      <c r="I172">
        <v>2.2000000000000002</v>
      </c>
      <c r="J172">
        <v>32</v>
      </c>
      <c r="K172" s="3">
        <v>0.97</v>
      </c>
      <c r="L172" s="2">
        <v>1E-4</v>
      </c>
    </row>
    <row r="173" spans="1:12" x14ac:dyDescent="0.25">
      <c r="A173">
        <v>172</v>
      </c>
      <c r="B173" t="s">
        <v>174</v>
      </c>
      <c r="C173" s="1">
        <v>539607</v>
      </c>
      <c r="D173" s="2">
        <v>1.2500000000000001E-2</v>
      </c>
      <c r="E173" s="1">
        <v>6651</v>
      </c>
      <c r="F173" s="1">
        <v>1686</v>
      </c>
      <c r="G173">
        <v>320</v>
      </c>
      <c r="H173" s="1">
        <v>6323</v>
      </c>
      <c r="I173">
        <v>1.1000000000000001</v>
      </c>
      <c r="J173">
        <v>41</v>
      </c>
      <c r="K173" s="3">
        <v>0.77</v>
      </c>
      <c r="L173" s="2">
        <v>1E-4</v>
      </c>
    </row>
    <row r="174" spans="1:12" x14ac:dyDescent="0.25">
      <c r="A174">
        <v>173</v>
      </c>
      <c r="B174" t="s">
        <v>175</v>
      </c>
      <c r="C174" s="1">
        <v>527799</v>
      </c>
      <c r="D174" s="2">
        <v>3.3999999999999998E-3</v>
      </c>
      <c r="E174" s="1">
        <v>1805</v>
      </c>
      <c r="F174" s="1">
        <v>1759</v>
      </c>
      <c r="G174">
        <v>300</v>
      </c>
      <c r="H174" s="1">
        <v>-2421</v>
      </c>
      <c r="I174">
        <v>1.6</v>
      </c>
      <c r="J174">
        <v>32</v>
      </c>
      <c r="K174" s="3">
        <v>0.39</v>
      </c>
      <c r="L174" s="2">
        <v>1E-4</v>
      </c>
    </row>
    <row r="175" spans="1:12" x14ac:dyDescent="0.25">
      <c r="A175">
        <v>174</v>
      </c>
      <c r="B175" t="s">
        <v>176</v>
      </c>
      <c r="C175" s="1">
        <v>526923</v>
      </c>
      <c r="D175" s="2">
        <v>3.2000000000000002E-3</v>
      </c>
      <c r="E175" s="1">
        <v>1683</v>
      </c>
      <c r="F175">
        <v>753</v>
      </c>
      <c r="G175">
        <v>700</v>
      </c>
      <c r="H175" s="1">
        <v>-5076</v>
      </c>
      <c r="I175">
        <v>2.8</v>
      </c>
      <c r="J175">
        <v>26</v>
      </c>
      <c r="K175" s="3">
        <v>0.75</v>
      </c>
      <c r="L175" s="2">
        <v>1E-4</v>
      </c>
    </row>
    <row r="176" spans="1:12" x14ac:dyDescent="0.25">
      <c r="A176">
        <v>175</v>
      </c>
      <c r="B176" t="s">
        <v>177</v>
      </c>
      <c r="C176" s="1">
        <v>524877</v>
      </c>
      <c r="D176" s="2">
        <v>4.8999999999999998E-3</v>
      </c>
      <c r="E176" s="1">
        <v>2546</v>
      </c>
      <c r="F176">
        <v>130</v>
      </c>
      <c r="G176" s="1">
        <v>4030</v>
      </c>
      <c r="H176" s="1">
        <v>-1209</v>
      </c>
      <c r="I176">
        <v>1.5</v>
      </c>
      <c r="J176">
        <v>28</v>
      </c>
      <c r="K176" s="3">
        <v>0.78</v>
      </c>
      <c r="L176" s="2">
        <v>1E-4</v>
      </c>
    </row>
    <row r="177" spans="1:12" x14ac:dyDescent="0.25">
      <c r="A177">
        <v>176</v>
      </c>
      <c r="B177" t="s">
        <v>178</v>
      </c>
      <c r="C177" s="1">
        <v>462721</v>
      </c>
      <c r="D177" s="2">
        <v>8.2000000000000007E-3</v>
      </c>
      <c r="E177" s="1">
        <v>3772</v>
      </c>
      <c r="F177">
        <v>88</v>
      </c>
      <c r="G177" s="1">
        <v>5270</v>
      </c>
      <c r="H177">
        <v>0</v>
      </c>
      <c r="I177">
        <v>1.7</v>
      </c>
      <c r="J177">
        <v>32</v>
      </c>
      <c r="K177" s="3">
        <v>0.8</v>
      </c>
      <c r="L177" s="2">
        <v>1E-4</v>
      </c>
    </row>
    <row r="178" spans="1:12" x14ac:dyDescent="0.25">
      <c r="A178">
        <v>177</v>
      </c>
      <c r="B178" t="s">
        <v>179</v>
      </c>
      <c r="C178" s="1">
        <v>417072</v>
      </c>
      <c r="D178" s="2">
        <v>1.4500000000000001E-2</v>
      </c>
      <c r="E178" s="1">
        <v>5966</v>
      </c>
      <c r="F178">
        <v>18</v>
      </c>
      <c r="G178" s="1">
        <v>22810</v>
      </c>
      <c r="H178">
        <v>490</v>
      </c>
      <c r="I178">
        <v>2</v>
      </c>
      <c r="J178">
        <v>26</v>
      </c>
      <c r="K178" s="3">
        <v>0.48</v>
      </c>
      <c r="L178" s="2">
        <v>1E-4</v>
      </c>
    </row>
    <row r="179" spans="1:12" x14ac:dyDescent="0.25">
      <c r="A179">
        <v>178</v>
      </c>
      <c r="B179" t="s">
        <v>180</v>
      </c>
      <c r="C179" s="1">
        <v>401283</v>
      </c>
      <c r="D179" s="2">
        <v>4.5999999999999999E-3</v>
      </c>
      <c r="E179" s="1">
        <v>1843</v>
      </c>
      <c r="F179">
        <v>40</v>
      </c>
      <c r="G179" s="1">
        <v>10010</v>
      </c>
      <c r="H179" s="1">
        <v>1018</v>
      </c>
      <c r="I179">
        <v>1.4</v>
      </c>
      <c r="J179">
        <v>35</v>
      </c>
      <c r="K179" s="3">
        <v>0.88</v>
      </c>
      <c r="L179" s="2">
        <v>0</v>
      </c>
    </row>
    <row r="180" spans="1:12" x14ac:dyDescent="0.25">
      <c r="A180">
        <v>179</v>
      </c>
      <c r="B180" t="s">
        <v>181</v>
      </c>
      <c r="C180" s="1">
        <v>393396</v>
      </c>
      <c r="D180" s="2">
        <v>1.5100000000000001E-2</v>
      </c>
      <c r="E180" s="1">
        <v>5838</v>
      </c>
      <c r="F180">
        <v>4</v>
      </c>
      <c r="G180" s="1">
        <v>100250</v>
      </c>
      <c r="H180" s="1">
        <v>3543</v>
      </c>
      <c r="I180">
        <v>1.5</v>
      </c>
      <c r="J180">
        <v>36</v>
      </c>
      <c r="K180" s="3">
        <v>0.84</v>
      </c>
      <c r="L180" s="2">
        <v>0</v>
      </c>
    </row>
    <row r="181" spans="1:12" x14ac:dyDescent="0.25">
      <c r="A181">
        <v>180</v>
      </c>
      <c r="B181" t="s">
        <v>182</v>
      </c>
      <c r="C181" s="1">
        <v>375106</v>
      </c>
      <c r="D181" s="2">
        <v>-3.7000000000000002E-3</v>
      </c>
      <c r="E181" s="1">
        <v>-1411</v>
      </c>
      <c r="F181">
        <v>222</v>
      </c>
      <c r="G181" s="1">
        <v>1690</v>
      </c>
      <c r="H181" s="1">
        <v>-1765</v>
      </c>
      <c r="I181">
        <v>2.1</v>
      </c>
      <c r="J181">
        <v>47</v>
      </c>
      <c r="K181" t="s">
        <v>55</v>
      </c>
      <c r="L181" s="2">
        <v>0</v>
      </c>
    </row>
    <row r="182" spans="1:12" x14ac:dyDescent="0.25">
      <c r="A182">
        <v>181</v>
      </c>
      <c r="B182" t="s">
        <v>183</v>
      </c>
      <c r="C182" s="1">
        <v>343195</v>
      </c>
      <c r="D182" s="2">
        <v>-8.0999999999999996E-3</v>
      </c>
      <c r="E182" s="1">
        <v>-2807</v>
      </c>
      <c r="F182">
        <v>324</v>
      </c>
      <c r="G182" s="1">
        <v>1060</v>
      </c>
      <c r="H182" s="1">
        <v>-2744</v>
      </c>
      <c r="I182">
        <v>2</v>
      </c>
      <c r="J182">
        <v>49</v>
      </c>
      <c r="K182" t="s">
        <v>55</v>
      </c>
      <c r="L182" s="2">
        <v>0</v>
      </c>
    </row>
    <row r="183" spans="1:12" x14ac:dyDescent="0.25">
      <c r="A183">
        <v>182</v>
      </c>
      <c r="B183" t="s">
        <v>184</v>
      </c>
      <c r="C183" s="1">
        <v>327777</v>
      </c>
      <c r="D183" s="2">
        <v>2.3E-2</v>
      </c>
      <c r="E183" s="1">
        <v>7368</v>
      </c>
      <c r="F183">
        <v>27</v>
      </c>
      <c r="G183" s="1">
        <v>12190</v>
      </c>
      <c r="H183">
        <v>-43</v>
      </c>
      <c r="I183">
        <v>3.6</v>
      </c>
      <c r="J183">
        <v>20</v>
      </c>
      <c r="K183" s="3">
        <v>0.25</v>
      </c>
      <c r="L183" s="2">
        <v>0</v>
      </c>
    </row>
    <row r="184" spans="1:12" x14ac:dyDescent="0.25">
      <c r="A184">
        <v>183</v>
      </c>
      <c r="B184" t="s">
        <v>185</v>
      </c>
      <c r="C184" s="1">
        <v>326505</v>
      </c>
      <c r="D184" s="2">
        <v>3.32E-2</v>
      </c>
      <c r="E184" s="1">
        <v>10490</v>
      </c>
      <c r="F184">
        <v>871</v>
      </c>
      <c r="G184">
        <v>375</v>
      </c>
      <c r="H184">
        <v>108</v>
      </c>
      <c r="I184">
        <v>4.5999999999999996</v>
      </c>
      <c r="J184">
        <v>17</v>
      </c>
      <c r="K184" s="3">
        <v>0.42</v>
      </c>
      <c r="L184" s="2">
        <v>0</v>
      </c>
    </row>
    <row r="185" spans="1:12" x14ac:dyDescent="0.25">
      <c r="A185">
        <v>184</v>
      </c>
      <c r="B185" t="s">
        <v>186</v>
      </c>
      <c r="C185" s="1">
        <v>308522</v>
      </c>
      <c r="D185" s="2">
        <v>1.6899999999999998E-2</v>
      </c>
      <c r="E185" s="1">
        <v>5120</v>
      </c>
      <c r="F185">
        <v>4</v>
      </c>
      <c r="G185" s="1">
        <v>82200</v>
      </c>
      <c r="H185" s="1">
        <v>-1018</v>
      </c>
      <c r="I185">
        <v>3.3</v>
      </c>
      <c r="J185">
        <v>25</v>
      </c>
      <c r="K185" s="3">
        <v>0.94</v>
      </c>
      <c r="L185" s="2">
        <v>0</v>
      </c>
    </row>
    <row r="186" spans="1:12" x14ac:dyDescent="0.25">
      <c r="A186">
        <v>185</v>
      </c>
      <c r="B186" t="s">
        <v>187</v>
      </c>
      <c r="C186" s="1">
        <v>292639</v>
      </c>
      <c r="D186" s="2">
        <v>9.5999999999999992E-3</v>
      </c>
      <c r="E186" s="1">
        <v>2769</v>
      </c>
      <c r="F186">
        <v>16</v>
      </c>
      <c r="G186" s="1">
        <v>18280</v>
      </c>
      <c r="H186">
        <v>455</v>
      </c>
      <c r="I186">
        <v>2</v>
      </c>
      <c r="J186">
        <v>34</v>
      </c>
      <c r="K186" s="3">
        <v>0.75</v>
      </c>
      <c r="L186" s="2">
        <v>0</v>
      </c>
    </row>
    <row r="187" spans="1:12" x14ac:dyDescent="0.25">
      <c r="A187">
        <v>186</v>
      </c>
      <c r="B187" t="s">
        <v>188</v>
      </c>
      <c r="C187" s="1">
        <v>282467</v>
      </c>
      <c r="D187" s="2">
        <v>5.0000000000000001E-4</v>
      </c>
      <c r="E187">
        <v>131</v>
      </c>
      <c r="F187">
        <v>657</v>
      </c>
      <c r="G187">
        <v>430</v>
      </c>
      <c r="H187">
        <v>-70</v>
      </c>
      <c r="I187">
        <v>1.7</v>
      </c>
      <c r="J187">
        <v>39</v>
      </c>
      <c r="K187" s="3">
        <v>0.32</v>
      </c>
      <c r="L187" s="2">
        <v>0</v>
      </c>
    </row>
    <row r="188" spans="1:12" x14ac:dyDescent="0.25">
      <c r="A188">
        <v>187</v>
      </c>
      <c r="B188" t="s">
        <v>189</v>
      </c>
      <c r="C188" s="1">
        <v>281807</v>
      </c>
      <c r="D188" s="2">
        <v>2.5000000000000001E-3</v>
      </c>
      <c r="E188">
        <v>689</v>
      </c>
      <c r="F188">
        <v>77</v>
      </c>
      <c r="G188" s="1">
        <v>3660</v>
      </c>
      <c r="H188" s="1">
        <v>-1261</v>
      </c>
      <c r="I188">
        <v>1.5</v>
      </c>
      <c r="J188">
        <v>35</v>
      </c>
      <c r="K188" s="3">
        <v>0.66</v>
      </c>
      <c r="L188" s="2">
        <v>0</v>
      </c>
    </row>
    <row r="189" spans="1:12" x14ac:dyDescent="0.25">
      <c r="A189">
        <v>188</v>
      </c>
      <c r="B189" t="s">
        <v>190</v>
      </c>
      <c r="C189" s="1">
        <v>235536</v>
      </c>
      <c r="D189" s="2">
        <v>2.0199999999999999E-2</v>
      </c>
      <c r="E189" s="1">
        <v>4665</v>
      </c>
      <c r="F189">
        <v>245</v>
      </c>
      <c r="G189">
        <v>960</v>
      </c>
      <c r="H189">
        <v>-604</v>
      </c>
      <c r="I189">
        <v>3.6</v>
      </c>
      <c r="J189">
        <v>19</v>
      </c>
      <c r="K189" s="3">
        <v>0.78</v>
      </c>
      <c r="L189" s="2">
        <v>0</v>
      </c>
    </row>
    <row r="190" spans="1:12" x14ac:dyDescent="0.25">
      <c r="A190">
        <v>189</v>
      </c>
      <c r="B190" t="s">
        <v>191</v>
      </c>
      <c r="C190" s="1">
        <v>218019</v>
      </c>
      <c r="D190" s="2">
        <v>6.3E-3</v>
      </c>
      <c r="E190" s="1">
        <v>1356</v>
      </c>
      <c r="F190">
        <v>77</v>
      </c>
      <c r="G190" s="1">
        <v>2830</v>
      </c>
      <c r="H190" s="1">
        <v>-2754</v>
      </c>
      <c r="I190">
        <v>3.8</v>
      </c>
      <c r="J190">
        <v>20</v>
      </c>
      <c r="K190" s="3">
        <v>0.16</v>
      </c>
      <c r="L190" s="2">
        <v>0</v>
      </c>
    </row>
    <row r="191" spans="1:12" x14ac:dyDescent="0.25">
      <c r="A191">
        <v>190</v>
      </c>
      <c r="B191" t="s">
        <v>192</v>
      </c>
      <c r="C191" s="1">
        <v>185482</v>
      </c>
      <c r="D191" s="2">
        <v>2.9999999999999997E-4</v>
      </c>
      <c r="E191">
        <v>55</v>
      </c>
      <c r="F191">
        <v>418</v>
      </c>
      <c r="G191">
        <v>444</v>
      </c>
      <c r="H191">
        <v>513</v>
      </c>
      <c r="I191">
        <v>1.1000000000000001</v>
      </c>
      <c r="J191">
        <v>38</v>
      </c>
      <c r="K191" s="3">
        <v>0.8</v>
      </c>
      <c r="L191" s="2">
        <v>0</v>
      </c>
    </row>
    <row r="192" spans="1:12" x14ac:dyDescent="0.25">
      <c r="A192">
        <v>191</v>
      </c>
      <c r="B192" t="s">
        <v>193</v>
      </c>
      <c r="C192" s="1">
        <v>179744</v>
      </c>
      <c r="D192" s="2">
        <v>2.5999999999999999E-3</v>
      </c>
      <c r="E192">
        <v>459</v>
      </c>
      <c r="F192">
        <v>295</v>
      </c>
      <c r="G192">
        <v>610</v>
      </c>
      <c r="H192">
        <v>-7</v>
      </c>
      <c r="I192">
        <v>1.4</v>
      </c>
      <c r="J192">
        <v>34</v>
      </c>
      <c r="K192" s="3">
        <v>0.2</v>
      </c>
      <c r="L192" s="2">
        <v>0</v>
      </c>
    </row>
    <row r="193" spans="1:12" x14ac:dyDescent="0.25">
      <c r="A193">
        <v>192</v>
      </c>
      <c r="B193" t="s">
        <v>194</v>
      </c>
      <c r="C193" s="1">
        <v>167777</v>
      </c>
      <c r="D193" s="2">
        <v>7.6E-3</v>
      </c>
      <c r="E193" s="1">
        <v>1271</v>
      </c>
      <c r="F193">
        <v>311</v>
      </c>
      <c r="G193">
        <v>540</v>
      </c>
      <c r="H193">
        <v>-504</v>
      </c>
      <c r="I193">
        <v>2.7</v>
      </c>
      <c r="J193">
        <v>31</v>
      </c>
      <c r="K193" s="3">
        <v>0.99</v>
      </c>
      <c r="L193" s="2">
        <v>0</v>
      </c>
    </row>
    <row r="194" spans="1:12" x14ac:dyDescent="0.25">
      <c r="A194">
        <v>193</v>
      </c>
      <c r="B194" t="s">
        <v>195</v>
      </c>
      <c r="C194" s="1">
        <v>134518</v>
      </c>
      <c r="D194" s="2">
        <v>1.4999999999999999E-2</v>
      </c>
      <c r="E194" s="1">
        <v>1988</v>
      </c>
      <c r="F194">
        <v>166</v>
      </c>
      <c r="G194">
        <v>810</v>
      </c>
      <c r="H194">
        <v>-471</v>
      </c>
      <c r="I194">
        <v>3.1</v>
      </c>
      <c r="J194">
        <v>23</v>
      </c>
      <c r="K194" s="3">
        <v>0.56999999999999995</v>
      </c>
      <c r="L194" s="2">
        <v>0</v>
      </c>
    </row>
    <row r="195" spans="1:12" x14ac:dyDescent="0.25">
      <c r="A195">
        <v>194</v>
      </c>
      <c r="B195" t="s">
        <v>196</v>
      </c>
      <c r="C195" s="1">
        <v>130418</v>
      </c>
      <c r="D195" s="2">
        <v>1.9300000000000001E-2</v>
      </c>
      <c r="E195" s="1">
        <v>2467</v>
      </c>
      <c r="F195">
        <v>284</v>
      </c>
      <c r="G195">
        <v>460</v>
      </c>
      <c r="H195" s="1">
        <v>1747</v>
      </c>
      <c r="I195">
        <v>2.1</v>
      </c>
      <c r="J195">
        <v>34</v>
      </c>
      <c r="K195" s="3">
        <v>0.44</v>
      </c>
      <c r="L195" s="2">
        <v>0</v>
      </c>
    </row>
    <row r="196" spans="1:12" x14ac:dyDescent="0.25">
      <c r="A196">
        <v>195</v>
      </c>
      <c r="B196" t="s">
        <v>197</v>
      </c>
      <c r="C196" s="1">
        <v>117207</v>
      </c>
      <c r="D196" s="2">
        <v>1.1000000000000001E-3</v>
      </c>
      <c r="E196">
        <v>126</v>
      </c>
      <c r="F196">
        <v>345</v>
      </c>
      <c r="G196">
        <v>340</v>
      </c>
      <c r="H196">
        <v>-192</v>
      </c>
      <c r="I196">
        <v>1.5</v>
      </c>
      <c r="J196">
        <v>34</v>
      </c>
      <c r="K196" s="3">
        <v>0.35</v>
      </c>
      <c r="L196" s="2">
        <v>0</v>
      </c>
    </row>
    <row r="197" spans="1:12" x14ac:dyDescent="0.25">
      <c r="A197">
        <v>196</v>
      </c>
      <c r="B197" t="s">
        <v>198</v>
      </c>
      <c r="C197" s="1">
        <v>108066</v>
      </c>
      <c r="D197" s="2">
        <v>1.1999999999999999E-3</v>
      </c>
      <c r="E197">
        <v>127</v>
      </c>
      <c r="F197">
        <v>600</v>
      </c>
      <c r="G197">
        <v>180</v>
      </c>
      <c r="H197">
        <v>141</v>
      </c>
      <c r="I197">
        <v>1.6</v>
      </c>
      <c r="J197">
        <v>41</v>
      </c>
      <c r="K197" s="3">
        <v>0.44</v>
      </c>
      <c r="L197" s="2">
        <v>0</v>
      </c>
    </row>
    <row r="198" spans="1:12" x14ac:dyDescent="0.25">
      <c r="A198">
        <v>197</v>
      </c>
      <c r="B198" t="s">
        <v>199</v>
      </c>
      <c r="C198" s="1">
        <v>104175</v>
      </c>
      <c r="D198" s="2">
        <v>-4.0000000000000001E-3</v>
      </c>
      <c r="E198">
        <v>-422</v>
      </c>
      <c r="F198">
        <v>145</v>
      </c>
      <c r="G198">
        <v>720</v>
      </c>
      <c r="H198" s="1">
        <v>-2149</v>
      </c>
      <c r="I198">
        <v>3.1</v>
      </c>
      <c r="J198">
        <v>21</v>
      </c>
      <c r="K198" s="3">
        <v>0.26</v>
      </c>
      <c r="L198" s="2">
        <v>0</v>
      </c>
    </row>
    <row r="199" spans="1:12" x14ac:dyDescent="0.25">
      <c r="A199">
        <v>198</v>
      </c>
      <c r="B199" t="s">
        <v>200</v>
      </c>
      <c r="C199" s="1">
        <v>100616</v>
      </c>
      <c r="D199" s="2">
        <v>-7.0000000000000001E-3</v>
      </c>
      <c r="E199">
        <v>-707</v>
      </c>
      <c r="F199">
        <v>258</v>
      </c>
      <c r="G199">
        <v>390</v>
      </c>
      <c r="H199">
        <v>-737</v>
      </c>
      <c r="I199">
        <v>1.8</v>
      </c>
      <c r="J199">
        <v>34</v>
      </c>
      <c r="K199" s="3">
        <v>0.61</v>
      </c>
      <c r="L199" s="2">
        <v>0</v>
      </c>
    </row>
    <row r="200" spans="1:12" x14ac:dyDescent="0.25">
      <c r="A200">
        <v>199</v>
      </c>
      <c r="B200" t="s">
        <v>201</v>
      </c>
      <c r="C200" s="1">
        <v>93772</v>
      </c>
      <c r="D200" s="2">
        <v>4.8999999999999998E-3</v>
      </c>
      <c r="E200">
        <v>456</v>
      </c>
      <c r="F200">
        <v>213</v>
      </c>
      <c r="G200">
        <v>440</v>
      </c>
      <c r="H200">
        <v>9</v>
      </c>
      <c r="I200">
        <v>1.6</v>
      </c>
      <c r="J200">
        <v>36</v>
      </c>
      <c r="K200" s="3">
        <v>0.28000000000000003</v>
      </c>
      <c r="L200" s="2">
        <v>0</v>
      </c>
    </row>
    <row r="201" spans="1:12" x14ac:dyDescent="0.25">
      <c r="A201">
        <v>200</v>
      </c>
      <c r="B201" t="s">
        <v>202</v>
      </c>
      <c r="C201" s="1">
        <v>84905</v>
      </c>
      <c r="D201" s="2">
        <v>-9.2999999999999992E-3</v>
      </c>
      <c r="E201">
        <v>-796</v>
      </c>
      <c r="F201">
        <v>243</v>
      </c>
      <c r="G201">
        <v>350</v>
      </c>
      <c r="H201">
        <v>-420</v>
      </c>
      <c r="I201">
        <v>2.1</v>
      </c>
      <c r="J201">
        <v>45</v>
      </c>
      <c r="K201" t="s">
        <v>55</v>
      </c>
      <c r="L201" s="2">
        <v>0</v>
      </c>
    </row>
    <row r="202" spans="1:12" x14ac:dyDescent="0.25">
      <c r="A202">
        <v>201</v>
      </c>
      <c r="B202" t="s">
        <v>203</v>
      </c>
      <c r="C202" s="1">
        <v>84160</v>
      </c>
      <c r="D202" s="2">
        <v>-1E-4</v>
      </c>
      <c r="E202">
        <v>-5</v>
      </c>
      <c r="F202">
        <v>148</v>
      </c>
      <c r="G202">
        <v>570</v>
      </c>
      <c r="H202">
        <v>177</v>
      </c>
      <c r="I202">
        <v>1.5</v>
      </c>
      <c r="J202">
        <v>46</v>
      </c>
      <c r="K202" s="3">
        <v>0.56000000000000005</v>
      </c>
      <c r="L202" s="2">
        <v>0</v>
      </c>
    </row>
    <row r="203" spans="1:12" x14ac:dyDescent="0.25">
      <c r="A203">
        <v>202</v>
      </c>
      <c r="B203" t="s">
        <v>204</v>
      </c>
      <c r="C203" s="1">
        <v>81938</v>
      </c>
      <c r="D203" s="2">
        <v>1.34E-2</v>
      </c>
      <c r="E203" s="1">
        <v>1082</v>
      </c>
      <c r="F203">
        <v>174</v>
      </c>
      <c r="G203">
        <v>470</v>
      </c>
      <c r="H203">
        <v>988</v>
      </c>
      <c r="I203">
        <v>1.1000000000000001</v>
      </c>
      <c r="J203">
        <v>43</v>
      </c>
      <c r="K203" s="3">
        <v>0.83</v>
      </c>
      <c r="L203" s="2">
        <v>0</v>
      </c>
    </row>
    <row r="204" spans="1:12" x14ac:dyDescent="0.25">
      <c r="A204">
        <v>203</v>
      </c>
      <c r="B204" t="s">
        <v>205</v>
      </c>
      <c r="C204" s="1">
        <v>74457</v>
      </c>
      <c r="D204" s="2">
        <v>1.9400000000000001E-2</v>
      </c>
      <c r="E204" s="1">
        <v>1419</v>
      </c>
      <c r="F204">
        <v>310</v>
      </c>
      <c r="G204">
        <v>240</v>
      </c>
      <c r="H204">
        <v>896</v>
      </c>
      <c r="I204">
        <v>1.5</v>
      </c>
      <c r="J204">
        <v>38</v>
      </c>
      <c r="K204" s="3">
        <v>0.9</v>
      </c>
      <c r="L204" s="2">
        <v>0</v>
      </c>
    </row>
    <row r="205" spans="1:12" x14ac:dyDescent="0.25">
      <c r="A205">
        <v>204</v>
      </c>
      <c r="B205" t="s">
        <v>206</v>
      </c>
      <c r="C205" s="1">
        <v>66205</v>
      </c>
      <c r="D205" s="2">
        <v>-4.5999999999999999E-3</v>
      </c>
      <c r="E205">
        <v>-305</v>
      </c>
      <c r="F205">
        <v>88</v>
      </c>
      <c r="G205">
        <v>750</v>
      </c>
      <c r="H205">
        <v>-200</v>
      </c>
      <c r="I205">
        <v>1.5</v>
      </c>
      <c r="J205">
        <v>36</v>
      </c>
      <c r="K205" s="3">
        <v>0.83</v>
      </c>
      <c r="L205" s="2">
        <v>0</v>
      </c>
    </row>
    <row r="206" spans="1:12" x14ac:dyDescent="0.25">
      <c r="A206">
        <v>205</v>
      </c>
      <c r="B206" t="s">
        <v>207</v>
      </c>
      <c r="C206" s="1">
        <v>64636</v>
      </c>
      <c r="D206" s="2">
        <v>-1E-3</v>
      </c>
      <c r="E206">
        <v>-62</v>
      </c>
      <c r="F206" s="1">
        <v>1293</v>
      </c>
      <c r="G206">
        <v>50</v>
      </c>
      <c r="H206">
        <v>-5</v>
      </c>
      <c r="I206">
        <v>1.4</v>
      </c>
      <c r="J206">
        <v>46</v>
      </c>
      <c r="K206" s="3">
        <v>0.93</v>
      </c>
      <c r="L206" s="2">
        <v>0</v>
      </c>
    </row>
    <row r="207" spans="1:12" x14ac:dyDescent="0.25">
      <c r="A207">
        <v>206</v>
      </c>
      <c r="B207" t="s">
        <v>208</v>
      </c>
      <c r="C207" s="1">
        <v>55840</v>
      </c>
      <c r="D207" s="2">
        <v>-1.5E-3</v>
      </c>
      <c r="E207">
        <v>-82</v>
      </c>
      <c r="F207">
        <v>0</v>
      </c>
      <c r="G207" s="1">
        <v>410450</v>
      </c>
      <c r="H207">
        <v>-284</v>
      </c>
      <c r="I207">
        <v>1.9</v>
      </c>
      <c r="J207">
        <v>35</v>
      </c>
      <c r="K207" s="3">
        <v>0.9</v>
      </c>
      <c r="L207" s="2">
        <v>0</v>
      </c>
    </row>
    <row r="208" spans="1:12" x14ac:dyDescent="0.25">
      <c r="A208">
        <v>207</v>
      </c>
      <c r="B208" t="s">
        <v>209</v>
      </c>
      <c r="C208" s="1">
        <v>55400</v>
      </c>
      <c r="D208" s="2">
        <v>1.2500000000000001E-2</v>
      </c>
      <c r="E208">
        <v>686</v>
      </c>
      <c r="F208">
        <v>40</v>
      </c>
      <c r="G208" s="1">
        <v>1396</v>
      </c>
      <c r="H208">
        <v>488</v>
      </c>
      <c r="I208">
        <v>2.2000000000000002</v>
      </c>
      <c r="J208">
        <v>37</v>
      </c>
      <c r="K208" s="3">
        <v>0.4</v>
      </c>
      <c r="L208" s="2">
        <v>0</v>
      </c>
    </row>
    <row r="209" spans="1:12" x14ac:dyDescent="0.25">
      <c r="A209">
        <v>208</v>
      </c>
      <c r="B209" t="s">
        <v>210</v>
      </c>
      <c r="C209" s="1">
        <v>46843</v>
      </c>
      <c r="D209" s="2">
        <v>1.8E-3</v>
      </c>
      <c r="E209">
        <v>85</v>
      </c>
      <c r="F209">
        <v>180</v>
      </c>
      <c r="G209">
        <v>260</v>
      </c>
      <c r="H209">
        <v>-7</v>
      </c>
      <c r="I209">
        <v>1.5</v>
      </c>
      <c r="J209">
        <v>36</v>
      </c>
      <c r="K209" s="3">
        <v>0.39</v>
      </c>
      <c r="L209" s="2">
        <v>0</v>
      </c>
    </row>
    <row r="210" spans="1:12" x14ac:dyDescent="0.25">
      <c r="A210">
        <v>209</v>
      </c>
      <c r="B210" t="s">
        <v>211</v>
      </c>
      <c r="C210" s="1">
        <v>46765</v>
      </c>
      <c r="D210" s="2">
        <v>-1.5900000000000001E-2</v>
      </c>
      <c r="E210">
        <v>-756</v>
      </c>
      <c r="F210">
        <v>234</v>
      </c>
      <c r="G210">
        <v>200</v>
      </c>
      <c r="H210" s="1">
        <v>-1110</v>
      </c>
      <c r="I210">
        <v>2.2999999999999998</v>
      </c>
      <c r="J210">
        <v>29</v>
      </c>
      <c r="K210" t="s">
        <v>55</v>
      </c>
      <c r="L210" s="2">
        <v>0</v>
      </c>
    </row>
    <row r="211" spans="1:12" x14ac:dyDescent="0.25">
      <c r="A211">
        <v>210</v>
      </c>
      <c r="B211" t="s">
        <v>212</v>
      </c>
      <c r="C211" s="1">
        <v>46535</v>
      </c>
      <c r="D211" s="2">
        <v>7.3000000000000001E-3</v>
      </c>
      <c r="E211">
        <v>337</v>
      </c>
      <c r="F211">
        <v>49</v>
      </c>
      <c r="G211">
        <v>950</v>
      </c>
      <c r="H211">
        <v>176</v>
      </c>
      <c r="I211">
        <v>1.5</v>
      </c>
      <c r="J211">
        <v>39</v>
      </c>
      <c r="K211" s="3">
        <v>0.79</v>
      </c>
      <c r="L211" s="2">
        <v>0</v>
      </c>
    </row>
    <row r="212" spans="1:12" x14ac:dyDescent="0.25">
      <c r="A212">
        <v>211</v>
      </c>
      <c r="B212" t="s">
        <v>213</v>
      </c>
      <c r="C212" s="1">
        <v>44278</v>
      </c>
      <c r="D212" s="2">
        <v>-1.9199999999999998E-2</v>
      </c>
      <c r="E212">
        <v>-865</v>
      </c>
      <c r="F212">
        <v>96</v>
      </c>
      <c r="G212">
        <v>460</v>
      </c>
      <c r="H212" s="1">
        <v>-1097</v>
      </c>
      <c r="I212">
        <v>2.2999999999999998</v>
      </c>
      <c r="J212">
        <v>37</v>
      </c>
      <c r="K212" t="s">
        <v>55</v>
      </c>
      <c r="L212" s="2">
        <v>0</v>
      </c>
    </row>
    <row r="213" spans="1:12" x14ac:dyDescent="0.25">
      <c r="A213">
        <v>212</v>
      </c>
      <c r="B213" t="s">
        <v>214</v>
      </c>
      <c r="C213" s="1">
        <v>43350</v>
      </c>
      <c r="D213" s="2">
        <v>1.41E-2</v>
      </c>
      <c r="E213">
        <v>601</v>
      </c>
      <c r="F213" s="1">
        <v>1275</v>
      </c>
      <c r="G213">
        <v>34</v>
      </c>
      <c r="H213">
        <v>558</v>
      </c>
      <c r="I213">
        <v>1.4</v>
      </c>
      <c r="J213">
        <v>42</v>
      </c>
      <c r="K213" s="3">
        <v>1</v>
      </c>
      <c r="L213" s="2">
        <v>0</v>
      </c>
    </row>
    <row r="214" spans="1:12" x14ac:dyDescent="0.25">
      <c r="A214">
        <v>213</v>
      </c>
      <c r="B214" t="s">
        <v>215</v>
      </c>
      <c r="C214" s="1">
        <v>39870</v>
      </c>
      <c r="D214" s="2">
        <v>6.8999999999999999E-3</v>
      </c>
      <c r="E214">
        <v>272</v>
      </c>
      <c r="F214">
        <v>249</v>
      </c>
      <c r="G214">
        <v>160</v>
      </c>
      <c r="H214">
        <v>206</v>
      </c>
      <c r="I214">
        <v>1.5</v>
      </c>
      <c r="J214">
        <v>44</v>
      </c>
      <c r="K214" s="3">
        <v>0.15</v>
      </c>
      <c r="L214" s="2">
        <v>0</v>
      </c>
    </row>
    <row r="215" spans="1:12" x14ac:dyDescent="0.25">
      <c r="A215">
        <v>214</v>
      </c>
      <c r="B215" t="s">
        <v>216</v>
      </c>
      <c r="C215" s="1">
        <v>39471</v>
      </c>
      <c r="D215" s="2">
        <v>1.2500000000000001E-2</v>
      </c>
      <c r="E215">
        <v>486</v>
      </c>
      <c r="F215">
        <v>263</v>
      </c>
      <c r="G215">
        <v>150</v>
      </c>
      <c r="H215">
        <v>212</v>
      </c>
      <c r="I215">
        <v>1</v>
      </c>
      <c r="J215">
        <v>38</v>
      </c>
      <c r="K215" s="3">
        <v>0.43</v>
      </c>
      <c r="L215" s="2">
        <v>0</v>
      </c>
    </row>
    <row r="216" spans="1:12" x14ac:dyDescent="0.25">
      <c r="A216">
        <v>215</v>
      </c>
      <c r="B216" t="s">
        <v>217</v>
      </c>
      <c r="C216" s="1">
        <v>39329</v>
      </c>
      <c r="D216" s="2">
        <v>2.23E-2</v>
      </c>
      <c r="E216">
        <v>858</v>
      </c>
      <c r="F216" s="1">
        <v>3933</v>
      </c>
      <c r="G216">
        <v>10</v>
      </c>
      <c r="H216">
        <v>598</v>
      </c>
      <c r="I216">
        <v>1.9</v>
      </c>
      <c r="J216">
        <v>39</v>
      </c>
      <c r="K216" s="3">
        <v>0.9</v>
      </c>
      <c r="L216" s="2">
        <v>0</v>
      </c>
    </row>
    <row r="217" spans="1:12" x14ac:dyDescent="0.25">
      <c r="A217">
        <v>216</v>
      </c>
      <c r="B217" t="s">
        <v>218</v>
      </c>
      <c r="C217" s="1">
        <v>38631</v>
      </c>
      <c r="D217" s="2">
        <v>-8.3000000000000001E-3</v>
      </c>
      <c r="E217">
        <v>-325</v>
      </c>
      <c r="F217" s="1">
        <v>25927</v>
      </c>
      <c r="G217">
        <v>1</v>
      </c>
      <c r="H217">
        <v>110</v>
      </c>
      <c r="I217">
        <v>2.1</v>
      </c>
      <c r="J217">
        <v>54</v>
      </c>
      <c r="K217" t="s">
        <v>55</v>
      </c>
      <c r="L217" s="2">
        <v>0</v>
      </c>
    </row>
    <row r="218" spans="1:12" x14ac:dyDescent="0.25">
      <c r="A218">
        <v>217</v>
      </c>
      <c r="B218" t="s">
        <v>219</v>
      </c>
      <c r="C218" s="1">
        <v>37548</v>
      </c>
      <c r="D218" s="2">
        <v>-3.2899999999999999E-2</v>
      </c>
      <c r="E218" s="1">
        <v>-1279</v>
      </c>
      <c r="F218">
        <v>209</v>
      </c>
      <c r="G218">
        <v>180</v>
      </c>
      <c r="H218" s="1">
        <v>-1765</v>
      </c>
      <c r="I218">
        <v>2.9</v>
      </c>
      <c r="J218">
        <v>21</v>
      </c>
      <c r="K218" t="s">
        <v>55</v>
      </c>
      <c r="L218" s="2">
        <v>0</v>
      </c>
    </row>
    <row r="219" spans="1:12" x14ac:dyDescent="0.25">
      <c r="A219">
        <v>218</v>
      </c>
      <c r="B219" t="s">
        <v>220</v>
      </c>
      <c r="C219" s="1">
        <v>33581</v>
      </c>
      <c r="D219" s="2">
        <v>-4.4999999999999997E-3</v>
      </c>
      <c r="E219">
        <v>-152</v>
      </c>
      <c r="F219">
        <v>560</v>
      </c>
      <c r="G219">
        <v>60</v>
      </c>
      <c r="H219">
        <v>37</v>
      </c>
      <c r="I219">
        <v>1.2</v>
      </c>
      <c r="J219">
        <v>48</v>
      </c>
      <c r="K219" s="3">
        <v>1</v>
      </c>
      <c r="L219" s="2">
        <v>0</v>
      </c>
    </row>
    <row r="220" spans="1:12" x14ac:dyDescent="0.25">
      <c r="A220">
        <v>219</v>
      </c>
      <c r="B220" t="s">
        <v>221</v>
      </c>
      <c r="C220" s="1">
        <v>30675</v>
      </c>
      <c r="D220" s="2">
        <v>2.5999999999999999E-2</v>
      </c>
      <c r="E220">
        <v>777</v>
      </c>
      <c r="F220">
        <v>94</v>
      </c>
      <c r="G220">
        <v>328</v>
      </c>
      <c r="H220">
        <v>685</v>
      </c>
      <c r="I220">
        <v>1.5</v>
      </c>
      <c r="J220">
        <v>40</v>
      </c>
      <c r="K220" s="3">
        <v>0.66</v>
      </c>
      <c r="L220" s="2">
        <v>0</v>
      </c>
    </row>
    <row r="221" spans="1:12" x14ac:dyDescent="0.25">
      <c r="A221">
        <v>220</v>
      </c>
      <c r="B221" t="s">
        <v>222</v>
      </c>
      <c r="C221" s="1">
        <v>26129</v>
      </c>
      <c r="D221" s="2">
        <v>-5.04E-2</v>
      </c>
      <c r="E221" s="1">
        <v>-1386</v>
      </c>
      <c r="F221">
        <v>493</v>
      </c>
      <c r="G221">
        <v>53</v>
      </c>
      <c r="H221" s="1">
        <v>-1424</v>
      </c>
      <c r="I221">
        <v>2.7</v>
      </c>
      <c r="J221">
        <v>41</v>
      </c>
      <c r="K221" s="3">
        <v>0</v>
      </c>
      <c r="L221" s="2">
        <v>0</v>
      </c>
    </row>
    <row r="222" spans="1:12" x14ac:dyDescent="0.25">
      <c r="A222">
        <v>221</v>
      </c>
      <c r="B222" t="s">
        <v>223</v>
      </c>
      <c r="C222" s="1">
        <v>17695</v>
      </c>
      <c r="D222" s="2">
        <v>-1.8E-3</v>
      </c>
      <c r="E222">
        <v>-32</v>
      </c>
      <c r="F222">
        <v>38</v>
      </c>
      <c r="G222">
        <v>460</v>
      </c>
      <c r="H222">
        <v>-14</v>
      </c>
      <c r="I222">
        <v>1.9</v>
      </c>
      <c r="J222">
        <v>38</v>
      </c>
      <c r="K222" t="s">
        <v>55</v>
      </c>
      <c r="L222" s="2">
        <v>0</v>
      </c>
    </row>
    <row r="223" spans="1:12" x14ac:dyDescent="0.25">
      <c r="A223">
        <v>222</v>
      </c>
      <c r="B223" t="s">
        <v>224</v>
      </c>
      <c r="C223" s="1">
        <v>14598</v>
      </c>
      <c r="D223" s="2">
        <v>1.2999999999999999E-2</v>
      </c>
      <c r="E223">
        <v>188</v>
      </c>
      <c r="F223">
        <v>162</v>
      </c>
      <c r="G223">
        <v>90</v>
      </c>
      <c r="H223">
        <v>109</v>
      </c>
      <c r="I223">
        <v>1.4</v>
      </c>
      <c r="J223">
        <v>38</v>
      </c>
      <c r="K223" t="s">
        <v>55</v>
      </c>
      <c r="L223" s="2">
        <v>0</v>
      </c>
    </row>
    <row r="224" spans="1:12" x14ac:dyDescent="0.25">
      <c r="A224">
        <v>223</v>
      </c>
      <c r="B224" t="s">
        <v>225</v>
      </c>
      <c r="C224" s="1">
        <v>13729</v>
      </c>
      <c r="D224" s="2">
        <v>-3.4700000000000002E-2</v>
      </c>
      <c r="E224">
        <v>-493</v>
      </c>
      <c r="F224">
        <v>57</v>
      </c>
      <c r="G224">
        <v>240</v>
      </c>
      <c r="H224">
        <v>-505</v>
      </c>
      <c r="I224">
        <v>2</v>
      </c>
      <c r="J224">
        <v>36</v>
      </c>
      <c r="K224" s="3">
        <v>0.98</v>
      </c>
      <c r="L224" s="2">
        <v>0</v>
      </c>
    </row>
    <row r="225" spans="1:12" x14ac:dyDescent="0.25">
      <c r="A225">
        <v>224</v>
      </c>
      <c r="B225" t="s">
        <v>226</v>
      </c>
      <c r="C225" s="1">
        <v>11947</v>
      </c>
      <c r="D225" s="2">
        <v>6.1000000000000004E-3</v>
      </c>
      <c r="E225">
        <v>72</v>
      </c>
      <c r="F225">
        <v>597</v>
      </c>
      <c r="G225">
        <v>20</v>
      </c>
      <c r="H225">
        <v>-121</v>
      </c>
      <c r="I225">
        <v>3.3</v>
      </c>
      <c r="J225">
        <v>20</v>
      </c>
      <c r="K225" s="3">
        <v>0.95</v>
      </c>
      <c r="L225" s="2">
        <v>0</v>
      </c>
    </row>
    <row r="226" spans="1:12" x14ac:dyDescent="0.25">
      <c r="A226">
        <v>225</v>
      </c>
      <c r="B226" t="s">
        <v>227</v>
      </c>
      <c r="C226" s="1">
        <v>11277</v>
      </c>
      <c r="D226" s="2">
        <v>-8.2000000000000007E-3</v>
      </c>
      <c r="E226">
        <v>-93</v>
      </c>
      <c r="F226">
        <v>81</v>
      </c>
      <c r="G226">
        <v>140</v>
      </c>
      <c r="H226">
        <v>-93</v>
      </c>
      <c r="I226">
        <v>1.4</v>
      </c>
      <c r="J226">
        <v>38</v>
      </c>
      <c r="K226" s="3">
        <v>0</v>
      </c>
      <c r="L226" s="2">
        <v>0</v>
      </c>
    </row>
    <row r="227" spans="1:12" x14ac:dyDescent="0.25">
      <c r="A227">
        <v>226</v>
      </c>
      <c r="B227" t="s">
        <v>228</v>
      </c>
      <c r="C227" s="1">
        <v>11258</v>
      </c>
      <c r="D227" s="2">
        <v>1.5599999999999999E-2</v>
      </c>
      <c r="E227">
        <v>173</v>
      </c>
      <c r="F227">
        <v>536</v>
      </c>
      <c r="G227">
        <v>21</v>
      </c>
      <c r="H227">
        <v>180</v>
      </c>
      <c r="I227">
        <v>0.8</v>
      </c>
      <c r="J227">
        <v>39</v>
      </c>
      <c r="K227" s="3">
        <v>0</v>
      </c>
      <c r="L227" s="2">
        <v>0</v>
      </c>
    </row>
    <row r="228" spans="1:12" x14ac:dyDescent="0.25">
      <c r="A228">
        <v>227</v>
      </c>
      <c r="B228" t="s">
        <v>229</v>
      </c>
      <c r="C228" s="1">
        <v>9646</v>
      </c>
      <c r="D228" s="2">
        <v>-1.7299999999999999E-2</v>
      </c>
      <c r="E228">
        <v>-170</v>
      </c>
      <c r="F228">
        <v>322</v>
      </c>
      <c r="G228">
        <v>30</v>
      </c>
      <c r="H228">
        <v>-280</v>
      </c>
      <c r="I228">
        <v>3.2</v>
      </c>
      <c r="J228">
        <v>24</v>
      </c>
      <c r="K228" s="3">
        <v>0.83</v>
      </c>
      <c r="L228" s="2">
        <v>0</v>
      </c>
    </row>
    <row r="229" spans="1:12" x14ac:dyDescent="0.25">
      <c r="A229">
        <v>228</v>
      </c>
      <c r="B229" t="s">
        <v>230</v>
      </c>
      <c r="C229" s="1">
        <v>5628</v>
      </c>
      <c r="D229" s="2">
        <v>-9.2999999999999992E-3</v>
      </c>
      <c r="E229">
        <v>-53</v>
      </c>
      <c r="F229">
        <v>24</v>
      </c>
      <c r="G229">
        <v>230</v>
      </c>
      <c r="H229">
        <v>-2</v>
      </c>
      <c r="I229">
        <v>1.3</v>
      </c>
      <c r="J229">
        <v>47</v>
      </c>
      <c r="K229" t="s">
        <v>55</v>
      </c>
      <c r="L229" s="2">
        <v>0</v>
      </c>
    </row>
    <row r="230" spans="1:12" x14ac:dyDescent="0.25">
      <c r="A230">
        <v>229</v>
      </c>
      <c r="B230" t="s">
        <v>231</v>
      </c>
      <c r="C230" s="1">
        <v>5237</v>
      </c>
      <c r="D230" s="2">
        <v>-9.7999999999999997E-3</v>
      </c>
      <c r="E230">
        <v>-52</v>
      </c>
      <c r="F230">
        <v>13</v>
      </c>
      <c r="G230">
        <v>390</v>
      </c>
      <c r="H230">
        <v>4</v>
      </c>
      <c r="I230">
        <v>1.6</v>
      </c>
      <c r="J230">
        <v>51</v>
      </c>
      <c r="K230" s="3">
        <v>0.33</v>
      </c>
      <c r="L230" s="2">
        <v>0</v>
      </c>
    </row>
    <row r="231" spans="1:12" x14ac:dyDescent="0.25">
      <c r="A231">
        <v>230</v>
      </c>
      <c r="B231" t="s">
        <v>232</v>
      </c>
      <c r="C231" s="1">
        <v>4389</v>
      </c>
      <c r="D231" s="2">
        <v>-7.0000000000000001E-3</v>
      </c>
      <c r="E231">
        <v>-31</v>
      </c>
      <c r="F231">
        <v>44</v>
      </c>
      <c r="G231">
        <v>100</v>
      </c>
      <c r="H231">
        <v>-7</v>
      </c>
      <c r="I231">
        <v>1.4</v>
      </c>
      <c r="J231">
        <v>42</v>
      </c>
      <c r="K231" s="3">
        <v>0.11</v>
      </c>
      <c r="L231" s="2">
        <v>0</v>
      </c>
    </row>
    <row r="232" spans="1:12" x14ac:dyDescent="0.25">
      <c r="A232">
        <v>231</v>
      </c>
      <c r="B232" t="s">
        <v>233</v>
      </c>
      <c r="C232" s="1">
        <v>3470</v>
      </c>
      <c r="D232" s="2">
        <v>-2E-3</v>
      </c>
      <c r="E232">
        <v>-7</v>
      </c>
      <c r="F232">
        <v>0</v>
      </c>
      <c r="G232" s="1">
        <v>12170</v>
      </c>
      <c r="H232">
        <v>-13</v>
      </c>
      <c r="I232">
        <v>1.7</v>
      </c>
      <c r="J232">
        <v>42</v>
      </c>
      <c r="K232" s="3">
        <v>0.68</v>
      </c>
      <c r="L232" s="2">
        <v>0</v>
      </c>
    </row>
    <row r="233" spans="1:12" x14ac:dyDescent="0.25">
      <c r="A233">
        <v>232</v>
      </c>
      <c r="B233" t="s">
        <v>234</v>
      </c>
      <c r="C233" s="1">
        <v>2506</v>
      </c>
      <c r="D233" s="2">
        <v>4.5499999999999999E-2</v>
      </c>
      <c r="E233">
        <v>109</v>
      </c>
      <c r="F233">
        <v>251</v>
      </c>
      <c r="G233">
        <v>10</v>
      </c>
      <c r="H233">
        <v>72</v>
      </c>
      <c r="I233">
        <v>2.6</v>
      </c>
      <c r="J233">
        <v>27</v>
      </c>
      <c r="K233" s="3">
        <v>0</v>
      </c>
      <c r="L233" s="2">
        <v>0</v>
      </c>
    </row>
    <row r="234" spans="1:12" x14ac:dyDescent="0.25">
      <c r="A234">
        <v>233</v>
      </c>
      <c r="B234" t="s">
        <v>235</v>
      </c>
      <c r="C234" s="1">
        <v>1819</v>
      </c>
      <c r="D234" s="2">
        <v>1.1000000000000001E-3</v>
      </c>
      <c r="E234">
        <v>2</v>
      </c>
      <c r="F234">
        <v>7</v>
      </c>
      <c r="G234">
        <v>260</v>
      </c>
      <c r="H234">
        <v>10</v>
      </c>
      <c r="I234">
        <v>2.5</v>
      </c>
      <c r="J234">
        <v>36</v>
      </c>
      <c r="K234" s="3">
        <v>0.44</v>
      </c>
      <c r="L234" s="2">
        <v>0</v>
      </c>
    </row>
    <row r="235" spans="1:12" x14ac:dyDescent="0.25">
      <c r="A235">
        <v>234</v>
      </c>
      <c r="B235" t="s">
        <v>236</v>
      </c>
      <c r="C235">
        <v>496</v>
      </c>
      <c r="D235" s="2">
        <v>0</v>
      </c>
      <c r="E235">
        <v>0</v>
      </c>
      <c r="F235" s="1">
        <v>1240</v>
      </c>
      <c r="G235">
        <v>0</v>
      </c>
      <c r="H235">
        <v>18</v>
      </c>
      <c r="I235">
        <v>1</v>
      </c>
      <c r="J235">
        <v>59</v>
      </c>
      <c r="K235" t="s">
        <v>55</v>
      </c>
      <c r="L235" s="2">
        <v>0</v>
      </c>
    </row>
  </sheetData>
  <conditionalFormatting sqref="D1:D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4ca72-5ccf-4af0-b484-a2a405a70e8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5E471F42EFE49AF9BDEB4AA695B96" ma:contentTypeVersion="14" ma:contentTypeDescription="Create a new document." ma:contentTypeScope="" ma:versionID="4452be6e3c6cb7d0060200d6475af0f1">
  <xsd:schema xmlns:xsd="http://www.w3.org/2001/XMLSchema" xmlns:xs="http://www.w3.org/2001/XMLSchema" xmlns:p="http://schemas.microsoft.com/office/2006/metadata/properties" xmlns:ns3="dd44ca72-5ccf-4af0-b484-a2a405a70e8c" xmlns:ns4="1daccf1b-4262-4c98-9be6-c97456ee03b8" targetNamespace="http://schemas.microsoft.com/office/2006/metadata/properties" ma:root="true" ma:fieldsID="24e4966e1edcb66f6d4a64afcbaa5324" ns3:_="" ns4:_="">
    <xsd:import namespace="dd44ca72-5ccf-4af0-b484-a2a405a70e8c"/>
    <xsd:import namespace="1daccf1b-4262-4c98-9be6-c97456ee03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4ca72-5ccf-4af0-b484-a2a405a70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cf1b-4262-4c98-9be6-c97456ee03b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D6CAE-4A97-4CF8-8D6F-817DEEBE79B6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1daccf1b-4262-4c98-9be6-c97456ee03b8"/>
    <ds:schemaRef ds:uri="http://schemas.microsoft.com/office/2006/documentManagement/types"/>
    <ds:schemaRef ds:uri="dd44ca72-5ccf-4af0-b484-a2a405a70e8c"/>
    <ds:schemaRef ds:uri="http://schemas.microsoft.com/office/infopath/2007/PartnerControls"/>
    <ds:schemaRef ds:uri="http://purl.org/dc/elements/1.1/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E53C7F6-190E-41BA-B8F4-ED70A31DE5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D39AAA-FB0B-4FDC-B162-C497D74CDE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4ca72-5ccf-4af0-b484-a2a405a70e8c"/>
    <ds:schemaRef ds:uri="1daccf1b-4262-4c98-9be6-c97456ee03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Orlin, Benjamin</dc:creator>
  <cp:lastModifiedBy>Orlin, Benjamin</cp:lastModifiedBy>
  <dcterms:created xsi:type="dcterms:W3CDTF">2025-01-13T21:21:03Z</dcterms:created>
  <dcterms:modified xsi:type="dcterms:W3CDTF">2026-08-25T20:40:00Z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0x0101009755E471F42EFE49AF9BDEB4AA695B96</vt:lpwstr>
  </property>
</Properties>
</file>